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不合格" sheetId="1" r:id="rId1"/>
  </sheets>
  <definedNames>
    <definedName name="_xlnm.Print_Titles" localSheetId="0">'不合格'!$2:$2</definedName>
    <definedName name="_xlnm._FilterDatabase" localSheetId="0" hidden="1">'不合格'!$A$2:$N$66</definedName>
  </definedNames>
  <calcPr fullCalcOnLoad="1"/>
</workbook>
</file>

<file path=xl/sharedStrings.xml><?xml version="1.0" encoding="utf-8"?>
<sst xmlns="http://schemas.openxmlformats.org/spreadsheetml/2006/main" count="809" uniqueCount="360">
  <si>
    <t>食品监督抽检不合格产品信息</t>
  </si>
  <si>
    <t>样品编号</t>
  </si>
  <si>
    <t>序号</t>
  </si>
  <si>
    <t>标称生产企业名称</t>
  </si>
  <si>
    <t>标称生产企业地址</t>
  </si>
  <si>
    <t>被抽样单位名称</t>
  </si>
  <si>
    <t>被抽样单位地址</t>
  </si>
  <si>
    <t>营业执照号</t>
  </si>
  <si>
    <t>食品名称</t>
  </si>
  <si>
    <t>规格型号</t>
  </si>
  <si>
    <t>商标</t>
  </si>
  <si>
    <t>生产日期/批号</t>
  </si>
  <si>
    <t>不合格项目║检验结果║标准值</t>
  </si>
  <si>
    <t>食品大类（一级）</t>
  </si>
  <si>
    <t>食品细类（四级）</t>
  </si>
  <si>
    <t>NCP21640100410630017</t>
  </si>
  <si>
    <t>/</t>
  </si>
  <si>
    <t>银川异德香蕉销售有限公司</t>
  </si>
  <si>
    <t>宁夏永宁县望远四季鲜果品蔬菜批发市场6-19号</t>
  </si>
  <si>
    <t>91640121554160241E</t>
  </si>
  <si>
    <t>香蕉</t>
  </si>
  <si>
    <t>吡虫啉‖0.23mg/kg‖≤0.05mg/kg；噻虫嗪‖0.045mg/kg‖≤0.02mg/kg</t>
  </si>
  <si>
    <t>食用农产品</t>
  </si>
  <si>
    <t>NCP21640100410630018</t>
  </si>
  <si>
    <t>吡虫啉‖0.17mg/kg‖≤0.05mg/kg</t>
  </si>
  <si>
    <t>NCP21640100410630021</t>
  </si>
  <si>
    <t>永宁县望远镇刘千德水果批发部</t>
  </si>
  <si>
    <t>永宁县望远镇四季鲜综合批发市场香蕉区14号</t>
  </si>
  <si>
    <t>92640121MA76BWJ11K</t>
  </si>
  <si>
    <t>吡虫啉‖0.30mg/kg‖≤0.05mg/kg</t>
  </si>
  <si>
    <t>NCP21640100410630022</t>
  </si>
  <si>
    <t>吡虫啉‖0.16mg/kg‖≤0.05mg/kg</t>
  </si>
  <si>
    <t>NCP21640100410630023</t>
  </si>
  <si>
    <t>吡虫啉‖0.22mg/kg‖≤0.05mg/kg</t>
  </si>
  <si>
    <t>NCP21640100410630024</t>
  </si>
  <si>
    <t>噻虫嗪‖0.082mg/kg‖≤0.02mg/kg</t>
  </si>
  <si>
    <t>NCP21640100410630026</t>
  </si>
  <si>
    <t>永宁县望远镇田诚果业</t>
  </si>
  <si>
    <t>银川市永宁县望远镇四季鲜综合批发市场7#-14号</t>
  </si>
  <si>
    <t>92640121MA75YMTG5T</t>
  </si>
  <si>
    <t>吡虫啉‖0.18mg/kg‖≤0.05mg/kg</t>
  </si>
  <si>
    <t>NCP21640100410630002</t>
  </si>
  <si>
    <t>永宁县望远镇刘银德水果经销部</t>
  </si>
  <si>
    <t>永宁县望远镇四季鲜综合批发市场香蕉区9、10号</t>
  </si>
  <si>
    <t>92640121MA764UK145</t>
  </si>
  <si>
    <t>吡虫啉‖0.26mg/kg‖≤0.05mg/kg</t>
  </si>
  <si>
    <t>NCP21640100410630007</t>
  </si>
  <si>
    <t>永宁县望远镇李建争香蕉批发行</t>
  </si>
  <si>
    <t>银川市永宁县望远镇四季鲜批发市场3-36#</t>
  </si>
  <si>
    <t>92640121MA76AFLH30</t>
  </si>
  <si>
    <t>噻虫胺‖0.086mg/kg‖≤0.02mg/kg；噻虫嗪‖0.42mg/kg‖≤0.02mg/kg</t>
  </si>
  <si>
    <t>NCP21640100410630008</t>
  </si>
  <si>
    <t>吡虫啉‖0.34mg/kg‖≤0.05mg/kg；噻虫嗪‖0.056mg/kg‖≤0.02mg/kg</t>
  </si>
  <si>
    <t>NCP21640100410630125</t>
  </si>
  <si>
    <t>灵武市乐佳佳粮油蔬果店</t>
  </si>
  <si>
    <t>宁夏银川市灵武市东盛路以西健康路以南花雨湖滨17#楼1号房</t>
  </si>
  <si>
    <t>92640181MA76DYWK69</t>
  </si>
  <si>
    <t>鸡蛋</t>
  </si>
  <si>
    <t>氟苯尼考‖0.450μg/kg‖不得检出</t>
  </si>
  <si>
    <t>DC21640100410630218</t>
  </si>
  <si>
    <t>灵武市亚琴早餐店</t>
  </si>
  <si>
    <t>灵武市中兴路南路东侧1#商业楼</t>
  </si>
  <si>
    <t>92640181MA76KJXJ16</t>
  </si>
  <si>
    <t>油条</t>
  </si>
  <si>
    <t>铝的残留量(干样品，以Al计)‖364mg/kg‖≤100mg/kg</t>
  </si>
  <si>
    <t>餐饮食品</t>
  </si>
  <si>
    <t>油炸面制品(自制)</t>
  </si>
  <si>
    <t>NCP21640100410630081</t>
  </si>
  <si>
    <t>永宁县宏祥牛羊肉加工有限公司</t>
  </si>
  <si>
    <t>宁夏银川市永宁县杨和镇</t>
  </si>
  <si>
    <t>银川市西夏区金福牛羊肉店</t>
  </si>
  <si>
    <t>银川市西夏区兴盈市场商铺</t>
  </si>
  <si>
    <t>640105600104423</t>
  </si>
  <si>
    <t>羊肉</t>
  </si>
  <si>
    <t>磺胺类(总量)‖361（磺胺嘧啶178,磺胺甲噁唑183）μg/kg‖≤100μg/kg</t>
  </si>
  <si>
    <t>NCP21640100410630082</t>
  </si>
  <si>
    <t>银川市西夏区李玲鱼店</t>
  </si>
  <si>
    <t>银川市西夏区兴盈市场后门</t>
  </si>
  <si>
    <t>92640105MA76550R7Y</t>
  </si>
  <si>
    <t>草鱼</t>
  </si>
  <si>
    <t>地西泮‖4.13μg/kg‖不得检出</t>
  </si>
  <si>
    <t>淡水鱼</t>
  </si>
  <si>
    <t>NCP21640100410630083</t>
  </si>
  <si>
    <t>鲤鱼</t>
  </si>
  <si>
    <t>地西泮‖1.79μg/kg‖不得检出</t>
  </si>
  <si>
    <t>NCP21640100410630086</t>
  </si>
  <si>
    <t>鲫鱼</t>
  </si>
  <si>
    <t>地西泮‖8.68μg/kg‖不得检出</t>
  </si>
  <si>
    <t>NCP21640100410630224</t>
  </si>
  <si>
    <t>银川市西夏区个体经营见生菜摊</t>
  </si>
  <si>
    <t>银川市西夏区同心路市场兴洲厅1-87-94#</t>
  </si>
  <si>
    <t>92640105MA766RBW3C</t>
  </si>
  <si>
    <t>普通白菜（小白菜）</t>
  </si>
  <si>
    <t>毒死蜱‖1.68mg/kg‖≤0.1mg/kg</t>
  </si>
  <si>
    <t>普通白菜</t>
  </si>
  <si>
    <t>NCP21640100410630145</t>
  </si>
  <si>
    <t>贺兰县金贵镇丽娟水果副食店</t>
  </si>
  <si>
    <t>宁夏银川市贺兰县金贵镇金贵街东4-9号</t>
  </si>
  <si>
    <t>92640122MA76D0YQ5F</t>
  </si>
  <si>
    <t>吡虫啉‖0.184mg/kg‖≤0.05mg/kg</t>
  </si>
  <si>
    <t>NCP21640100410630161</t>
  </si>
  <si>
    <t>贺兰县洪广镇闫记调味品店</t>
  </si>
  <si>
    <t>宁夏银川市贺兰县洪广镇市场流动经营</t>
  </si>
  <si>
    <t>92640122MA764KHA1E</t>
  </si>
  <si>
    <t>甲拌磷‖0.58mg/kg‖≤0.01mg/kg</t>
  </si>
  <si>
    <t>NCP21640100410630162</t>
  </si>
  <si>
    <t>贺兰县洪广镇小陈鲜鱼店</t>
  </si>
  <si>
    <t>银川市贺兰县洪广镇农贸市场7号营业房</t>
  </si>
  <si>
    <t>640122600110120</t>
  </si>
  <si>
    <t>地西泮‖3.38μg/kg‖不得检出</t>
  </si>
  <si>
    <t>NCP21640100410630126</t>
  </si>
  <si>
    <t>银川市金凤区万马柱蔬菜经销部</t>
  </si>
  <si>
    <t>良田路银凤综合市场51-53号摊位</t>
  </si>
  <si>
    <t>92640106MA75XWPC96</t>
  </si>
  <si>
    <t>氟苯尼考‖33.2μg/kg‖不得检出；甲硝唑‖249μg/kg‖不得检出</t>
  </si>
  <si>
    <t>NCP21640100410630207</t>
  </si>
  <si>
    <t>银川市金凤区个体经营喻修彬菜摊</t>
  </si>
  <si>
    <t>银川市金凤区银凤综合市场</t>
  </si>
  <si>
    <t>92640106MA770BRR9Q</t>
  </si>
  <si>
    <t>黄瓜</t>
  </si>
  <si>
    <t>三唑酮‖0.18mg/kg‖≤0.1mg/kg</t>
  </si>
  <si>
    <t>DC21640100410630267</t>
  </si>
  <si>
    <t>银川市金凤区马氏粥太公包子铺</t>
  </si>
  <si>
    <t>庆丰街209号营业房</t>
  </si>
  <si>
    <t>92640106MA76C5Y276</t>
  </si>
  <si>
    <t>土豆地软包</t>
  </si>
  <si>
    <t>铝的残留量(干样品，以Al计)‖52.2mg/kg‖不得使用</t>
  </si>
  <si>
    <t>发酵面制品(自制)</t>
  </si>
  <si>
    <t>NCP21640100410630171</t>
  </si>
  <si>
    <t>贺兰县立岗镇尚多购超市</t>
  </si>
  <si>
    <t>宁夏银川市贺兰县立岗镇兰光村村部2号房</t>
  </si>
  <si>
    <t>92640122MA77363N6P</t>
  </si>
  <si>
    <t>生花生米</t>
  </si>
  <si>
    <t>黄曲霉毒素B1‖45.3μg/kg‖≤20μg/kg</t>
  </si>
  <si>
    <t>生干籽类</t>
  </si>
  <si>
    <t>NCP21640100410630184</t>
  </si>
  <si>
    <t>山西谢君食品有限公司</t>
  </si>
  <si>
    <t>山西省吕梁市文水县南安镇闫家堡村</t>
  </si>
  <si>
    <t>贺兰县德胜黄涛散养土鸡销售店</t>
  </si>
  <si>
    <t>银川市贺兰县德胜海亮便民市场30号</t>
  </si>
  <si>
    <t>92640122MA762ADW8F</t>
  </si>
  <si>
    <t>乌鸡</t>
  </si>
  <si>
    <t>恩诺沙星(以恩诺沙星与环丙沙星之和计)‖711（恩诺沙星711，环丙沙星&lt;10.0）μg/kg‖≤100μg/kg</t>
  </si>
  <si>
    <t>鸡肉</t>
  </si>
  <si>
    <t>NCP21640100410630589</t>
  </si>
  <si>
    <t>银川市金凤区臧公玉蔬菜摊</t>
  </si>
  <si>
    <t>福州北街天成市场45、46号摊位</t>
  </si>
  <si>
    <t>92640106MA7608F028</t>
  </si>
  <si>
    <t>韭菜</t>
  </si>
  <si>
    <t>毒死蜱‖0.059mg/kg‖≤0.02mg/kg</t>
  </si>
  <si>
    <t>NCP21640100410630599</t>
  </si>
  <si>
    <t>银川市金凤区老三牛羊杂店</t>
  </si>
  <si>
    <t>银川市金凤区福州北街天成市场16-16号</t>
  </si>
  <si>
    <t>92640106MA769QQP5M</t>
  </si>
  <si>
    <t>五氯酚酸钠(以五氯酚计)‖48μg/kg‖不得检出</t>
  </si>
  <si>
    <t>NCP21640100410630702</t>
  </si>
  <si>
    <t>灵武市鲜之道海鲜馆</t>
  </si>
  <si>
    <t>宁夏银川市灵武市农贸市场西南角营业房</t>
  </si>
  <si>
    <t>92640181MA76DRKB7W</t>
  </si>
  <si>
    <t>虾蛄</t>
  </si>
  <si>
    <t>镉(以Cd计)‖5.2mg/kg‖≤0.5mg/kg</t>
  </si>
  <si>
    <t>海水虾</t>
  </si>
  <si>
    <t>NCP21640100410630704</t>
  </si>
  <si>
    <t>泥鳅</t>
  </si>
  <si>
    <t>恩诺沙星（以恩诺沙星与环丙沙星之和计）‖355（恩诺沙星339，环丙沙星15.8）μg/kg‖≤100μg/kg</t>
  </si>
  <si>
    <t>DC21640100410630784</t>
  </si>
  <si>
    <t>银川市兴庆区晨思早餐店</t>
  </si>
  <si>
    <t>宁夏银川市兴庆区新华西街5号楼1号营业房</t>
  </si>
  <si>
    <t>92640100MA76K5T295</t>
  </si>
  <si>
    <t>韭菜鸡蛋小笼包</t>
  </si>
  <si>
    <t>铝的残留量(干样品，以Al计)‖235mg/kg‖不得使用</t>
  </si>
  <si>
    <t>DC21640100410630886</t>
  </si>
  <si>
    <t>银川市西夏区莹凤小吃店</t>
  </si>
  <si>
    <t>宁夏银川市西夏区兴泾镇育才路兴泾镇市场西门营业房</t>
  </si>
  <si>
    <t>92640100MA76GDCX4L</t>
  </si>
  <si>
    <t>葱油饼</t>
  </si>
  <si>
    <t>铝的残留量(干样品，以Al计)‖154mg/kg‖不得使用</t>
  </si>
  <si>
    <t>DC21640100410630887</t>
  </si>
  <si>
    <t>麻辣饼</t>
  </si>
  <si>
    <t>铝的残留量(干样品，以Al计)‖191mg/kg‖不得使用</t>
  </si>
  <si>
    <t>DC21640100410630888</t>
  </si>
  <si>
    <t>豆沙饼</t>
  </si>
  <si>
    <t>铝的残留量(干样品，以Al计)‖157mg/kg‖不得使用；山梨酸及其钾盐(以山梨酸计)‖0.0784g/kg‖不得使用</t>
  </si>
  <si>
    <t>DC21640100410630998</t>
  </si>
  <si>
    <t>银川市兴庆区老李子早点店</t>
  </si>
  <si>
    <t>宁夏银川市兴庆区富宁街1号楼10号营业房</t>
  </si>
  <si>
    <t>92640103MA7620YA48</t>
  </si>
  <si>
    <t>铝的残留量(干样品，以Al计)‖781mg/kg‖≤100mg/kg</t>
  </si>
  <si>
    <t>NCP21640100410631043</t>
  </si>
  <si>
    <t>银川市兴庆区华旺蔬菜店</t>
  </si>
  <si>
    <t>宁夏银川市兴庆区清和北街银川众一商贸城9号楼西侧银川四季兴便民菜市场C05、C06、C17、C18号</t>
  </si>
  <si>
    <t>92640100MA76N57922</t>
  </si>
  <si>
    <t>毒死蜱‖0.082mg/kg‖≤0.02mg/kg</t>
  </si>
  <si>
    <t>NCP21640100410631053</t>
  </si>
  <si>
    <t>银川市兴庆区赵雪立果蔬店</t>
  </si>
  <si>
    <t>宁夏银川市兴庆区清和北街四季兴便民市场A24号</t>
  </si>
  <si>
    <t>92640100MA76H4JR0W</t>
  </si>
  <si>
    <t>黄豆芽</t>
  </si>
  <si>
    <t>4-氯苯氧乙酸钠(以4-氯苯氧乙酸计)‖128μg/kg‖不得检出</t>
  </si>
  <si>
    <t>豆芽</t>
  </si>
  <si>
    <t>NCP21640100410631054</t>
  </si>
  <si>
    <t>毒死蜱‖0.10mg/kg‖≤0.02mg/kg</t>
  </si>
  <si>
    <t>NCP21640100410630168</t>
  </si>
  <si>
    <t>毒死蜱‖0.20mg/kg‖≤0.02mg/kg</t>
  </si>
  <si>
    <t>NCP21640100756031063</t>
  </si>
  <si>
    <t>永宁县杨和镇好又多超市</t>
  </si>
  <si>
    <t>宁夏银川市永宁县杨和镇创城时代购物中心负一层</t>
  </si>
  <si>
    <t>92640125MA76LJT57Y</t>
  </si>
  <si>
    <t>生姜</t>
  </si>
  <si>
    <t>2021-07-08</t>
  </si>
  <si>
    <t>噻虫胺||0.53mg/kg||≤0.02mg/kg</t>
  </si>
  <si>
    <t>姜</t>
  </si>
  <si>
    <t>NCP21640100756030313</t>
  </si>
  <si>
    <t>银川市兴庆区捷杰鲜水果烟酒超市</t>
  </si>
  <si>
    <t>宁夏银川市兴庆区前进街242号</t>
  </si>
  <si>
    <t>92640103MA768MNA7A</t>
  </si>
  <si>
    <t>2021-07-07</t>
  </si>
  <si>
    <t>吡虫啉||0.10mg/kg||≤0.05mg/kg</t>
  </si>
  <si>
    <t>NCP21640100756030304</t>
  </si>
  <si>
    <t>银川新华百货连锁超市有限公司东方红店</t>
  </si>
  <si>
    <t>宁夏银川市兴庆区新华东街29号</t>
  </si>
  <si>
    <t>916401007749245498</t>
  </si>
  <si>
    <t>国产香蕉</t>
  </si>
  <si>
    <t>吡虫啉||0.079mg/kg||≤0.05mg/kg</t>
  </si>
  <si>
    <t>NCP21640100756030318</t>
  </si>
  <si>
    <t>北京华联综合超市股份有限公司银川分公司</t>
  </si>
  <si>
    <t>宁夏银川市兴庆区南门广场</t>
  </si>
  <si>
    <t>9164000071509651X5</t>
  </si>
  <si>
    <t>2021-07-06</t>
  </si>
  <si>
    <t>噻虫胺||0.12mg/kg||≤0.02mg/kg</t>
  </si>
  <si>
    <t>NCP21640100756031073</t>
  </si>
  <si>
    <t>银川新华百货连锁生活超市有限公司永宁杨和街店</t>
  </si>
  <si>
    <t>宁夏银川市永宁县杨和镇杨和南街</t>
  </si>
  <si>
    <t>916401210546031818</t>
  </si>
  <si>
    <t>吡虫啉||0.11mg/kg||≤0.05mg/kg 、噻虫胺||0.035mg/kg||≤0.02mg/kg</t>
  </si>
  <si>
    <t>NCP21640100756031048</t>
  </si>
  <si>
    <t>祁县泰和昌畜禽有限公司 动物产品加工厂</t>
  </si>
  <si>
    <t>山西省晋中市祁县西六支乡西六支</t>
  </si>
  <si>
    <t>永宁县望远镇海峰白条鸡店</t>
  </si>
  <si>
    <t>宁夏银川市永宁县望远镇四季鲜综合批发市场1#-95号</t>
  </si>
  <si>
    <t>92640121MA761WNA6M</t>
  </si>
  <si>
    <t>2021-07-09</t>
  </si>
  <si>
    <t>恩诺沙星||238μg/kg||≤100μg/kg</t>
  </si>
  <si>
    <t>NCP21640100756030147</t>
  </si>
  <si>
    <t>银川市兴庆区豪鲜生百货超市</t>
  </si>
  <si>
    <t>银川市兴庆区中山北街261号</t>
  </si>
  <si>
    <t>92640100MA76MP1425</t>
  </si>
  <si>
    <t>小黄豆芽</t>
  </si>
  <si>
    <t>2021-07-11</t>
  </si>
  <si>
    <t>6-苄基腺嘌呤(6-BA)||37.6μg/kg ||不得检出</t>
  </si>
  <si>
    <t>NCP21640100756030841</t>
  </si>
  <si>
    <t>宁夏华联综合超市有限公司悦海分公司</t>
  </si>
  <si>
    <t>宁夏银川市金凤区尹家渠北街东侧阅海新天地负一层</t>
  </si>
  <si>
    <t>91640100MA76J76KXW</t>
  </si>
  <si>
    <t>2021-07-14</t>
  </si>
  <si>
    <t>吡虫啉||0.16mg/kg||≤0.05mg/kg</t>
  </si>
  <si>
    <t>NCP21640100756031169</t>
  </si>
  <si>
    <t>银川市西夏区小慕蔬菜店</t>
  </si>
  <si>
    <t>宁夏银川市西夏区镇北堡镇华西村北市场</t>
  </si>
  <si>
    <t>92640105MA760L23XD</t>
  </si>
  <si>
    <t>上海青（普通白菜）</t>
  </si>
  <si>
    <t>2021-07-15</t>
  </si>
  <si>
    <t>毒死蜱||1.16mg/kg||≤0.1mg/kg</t>
  </si>
  <si>
    <t>NCP21640100756031278</t>
  </si>
  <si>
    <t>白鸡蛋</t>
  </si>
  <si>
    <t>恩诺沙星||65.3µg/kg||不得检出</t>
  </si>
  <si>
    <t>NCP21640100756031228</t>
  </si>
  <si>
    <t>银川新华百货连锁超市有限公司宁阳广场店</t>
  </si>
  <si>
    <t>宁夏银川市西夏区怀远西路1号负二层</t>
  </si>
  <si>
    <t>91640100MA76JD6R3X</t>
  </si>
  <si>
    <t>2021-07-16</t>
  </si>
  <si>
    <t>吡虫啉||0.17mg/kg||≤0.05mg/kg</t>
  </si>
  <si>
    <t>NCP21640100756030758</t>
  </si>
  <si>
    <t>银川市金凤区叶希清蔬菜店</t>
  </si>
  <si>
    <t>银川市金凤区银啤巷、贸易巷综合市场交易东区摊位</t>
  </si>
  <si>
    <t>92640100MA772FGN85</t>
  </si>
  <si>
    <t>绿豆芽</t>
  </si>
  <si>
    <t>DC21640100756030714</t>
  </si>
  <si>
    <t>灵武市荣归小笼包子店</t>
  </si>
  <si>
    <t>灵武市北门朔方路153号营业房</t>
  </si>
  <si>
    <t>92640181MA772RB00U</t>
  </si>
  <si>
    <t>铝的残留量(干样品，以 Al 计)||590mg/kg||≤100mg/kg</t>
  </si>
  <si>
    <t>NCP21640100756031202</t>
  </si>
  <si>
    <t>/　　　　　　　　　　　　</t>
  </si>
  <si>
    <t>银川市西夏区渔洋水产批发店</t>
  </si>
  <si>
    <t>银川市西夏区丽子园北街宁夏润恒农产品物流园蔬菜区精品A2栋1-10号</t>
  </si>
  <si>
    <t>92640100MA773NK027</t>
  </si>
  <si>
    <t>泥鳅（淡水鱼）</t>
  </si>
  <si>
    <t>2021-07-22</t>
  </si>
  <si>
    <t>恩诺沙星||896µg/kg||≤100 µg/kg</t>
  </si>
  <si>
    <t>NCP21640100756031229</t>
  </si>
  <si>
    <t>银川市西夏区毛亚军果蔬配送中心</t>
  </si>
  <si>
    <t>宁夏银川市西夏区润恒农产品市场内蔬菜区东大棚一层19号</t>
  </si>
  <si>
    <t>92640100MA772APW5M</t>
  </si>
  <si>
    <t>吡虫啉||0.13mg/kg||≤0.05mg/kg</t>
  </si>
  <si>
    <t>NCP21640100756031549</t>
  </si>
  <si>
    <t>贺兰县园艺路张松伟水产品店</t>
  </si>
  <si>
    <t>贺兰县海吉星国际农产品物流有限公司C9-50A/50B号房</t>
  </si>
  <si>
    <t>92640122MA76HBYN2J</t>
  </si>
  <si>
    <t>梭边鱼(淡水鱼)</t>
  </si>
  <si>
    <t>2021-07-28</t>
  </si>
  <si>
    <t>孔雀石绿||26.50μg/kg ||不得检出</t>
  </si>
  <si>
    <t>NCP21640100756031232</t>
  </si>
  <si>
    <t>银川市西夏区优先益家生活超市</t>
  </si>
  <si>
    <t>宁夏银川市西夏区文萃南街233号舜天嘉园2号楼和3号楼商业13-01、13-</t>
  </si>
  <si>
    <t>92640100MA76K4C52U</t>
  </si>
  <si>
    <t>2021-07-31</t>
  </si>
  <si>
    <t>吡虫啉||0.15mg/kg||≤0.05mg/kg</t>
  </si>
  <si>
    <t>NCP21640100756031231</t>
  </si>
  <si>
    <t>银川市西夏区富雅名居超市</t>
  </si>
  <si>
    <t>宁夏银川市西夏区文萃北街富雅名居小区东门口营业房</t>
  </si>
  <si>
    <t>92640105MA76D9LX46</t>
  </si>
  <si>
    <t>2021-08-02</t>
  </si>
  <si>
    <t>吡虫啉||0.085mg/kg||≤0.05mg/kg</t>
  </si>
  <si>
    <t>DC21640100756030584</t>
  </si>
  <si>
    <t>银川市兴庆区李洪安早餐店</t>
  </si>
  <si>
    <t>银川市兴庆区长城东路三林南巷综合楼一层5号</t>
  </si>
  <si>
    <t>92640100MA77322K40</t>
  </si>
  <si>
    <t>2021-08-04</t>
  </si>
  <si>
    <t>铝的残留量(干样品，以 Al 计)||619mg/kg||≤100mg/kg</t>
  </si>
  <si>
    <t>NCP21640100756030356</t>
  </si>
  <si>
    <t>/　　　</t>
  </si>
  <si>
    <t>银川市兴庆区鲜多样果蔬经营店</t>
  </si>
  <si>
    <t>宁夏银川市兴庆区阳澄巷绿宁苑1号楼1号营业房</t>
  </si>
  <si>
    <t>92640100MA76GX2T26</t>
  </si>
  <si>
    <t>2021-08-19</t>
  </si>
  <si>
    <t>噻虫胺||0.28mg/kg||≤0.02mg/kg</t>
  </si>
  <si>
    <t>NCP21640100756031703</t>
  </si>
  <si>
    <t>银川市西夏区运财干鲜果业玫瑰园店</t>
  </si>
  <si>
    <t>宁夏银川市西夏区玫瑰园小区内</t>
  </si>
  <si>
    <t>92640105MA765D0E2X</t>
  </si>
  <si>
    <t>吡虫啉||0.21mg/kg||≤0.05mg/kg</t>
  </si>
  <si>
    <t>NCP21640100756031251</t>
  </si>
  <si>
    <t>银川市西夏区个体经营阳光禾木菜篮子连锁超市同心苑店</t>
  </si>
  <si>
    <t>宁夏银川市西夏区怀远西路营业房</t>
  </si>
  <si>
    <t>92640105MA767GAHXJ</t>
  </si>
  <si>
    <t>吡虫啉||0.12mg/kg||≤0.05mg/kg</t>
  </si>
  <si>
    <t>NCP21640100756031252</t>
  </si>
  <si>
    <t>银川市西夏区个体经营中海蔬菜点</t>
  </si>
  <si>
    <t>银川市西夏区兴盈市场一楼</t>
  </si>
  <si>
    <t>92640105MA7695WE6E</t>
  </si>
  <si>
    <t>小芹菜</t>
  </si>
  <si>
    <t>毒死蜱||0.55mg/kg||≤≤0.05mg/kg</t>
  </si>
  <si>
    <t>芹菜</t>
  </si>
  <si>
    <t>NCP21640100756031079</t>
  </si>
  <si>
    <t>永宁县杨和镇亿佳鲜果蔬超市</t>
  </si>
  <si>
    <t>宁夏银川市永宁县杨和镇永泰家园A区32楼17、18、19号营业房</t>
  </si>
  <si>
    <t>92640121MA760J12XD</t>
  </si>
  <si>
    <t>噻虫胺||0.034mg/kg||≤0.02mg/kg</t>
  </si>
  <si>
    <t>NCP21640100756031078</t>
  </si>
  <si>
    <t>永宁县杨和镇汇盈超市</t>
  </si>
  <si>
    <t>宁夏银川市永宁县杨和镇永泰家园B区30—3号</t>
  </si>
  <si>
    <t>92640121MA76E7T564</t>
  </si>
  <si>
    <t>2021-08-18</t>
  </si>
  <si>
    <t>NCP21640100756031710</t>
  </si>
  <si>
    <t>银川市西夏区宏杰蔬菜水果超市</t>
  </si>
  <si>
    <t>宁夏银川市西夏区西花园北巷梦园平房20号营业房</t>
  </si>
  <si>
    <t>92640100MA772QB16X</t>
  </si>
  <si>
    <t>2021-08-20</t>
  </si>
  <si>
    <t>吡虫啉||0.14mg/kg||≤0.05mg/kg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</si>
</sst>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</numFmts>
  <fonts count="51">
    <font>
      <sz val="12"/>
      <name val="宋体"/>
      <family val="0"/>
    </font>
    <font>
      <sz val="11"/>
      <name val="宋体"/>
      <family val="0"/>
    </font>
    <font>
      <sz val="20"/>
      <name val="宋体"/>
      <family val="0"/>
    </font>
    <font>
      <b/>
      <sz val="8"/>
      <name val="宋体"/>
      <family val="0"/>
    </font>
    <font>
      <sz val="8"/>
      <name val="宋体"/>
      <family val="0"/>
    </font>
    <font>
      <b/>
      <sz val="20"/>
      <name val="宋体"/>
      <family val="0"/>
    </font>
    <font>
      <sz val="8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b/>
      <sz val="11"/>
      <color rgb="FFFA7D00"/>
      <name val="Calibri"/>
      <family val="0"/>
    </font>
    <font>
      <sz val="11"/>
      <color rgb="FF9C650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b/>
      <sz val="11"/>
      <color rgb="FFFFFFFF"/>
      <name val="Calibri"/>
      <family val="0"/>
    </font>
    <font>
      <b/>
      <sz val="11"/>
      <color rgb="FF3F3F3F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8"/>
      <color theme="3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u val="single"/>
      <sz val="11"/>
      <color rgb="FF0000FF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sz val="20"/>
      <name val="Calibri"/>
      <family val="0"/>
    </font>
    <font>
      <b/>
      <sz val="8"/>
      <name val="Calibri"/>
      <family val="0"/>
    </font>
    <font>
      <sz val="8"/>
      <name val="Calibri"/>
      <family val="0"/>
    </font>
    <font>
      <b/>
      <sz val="20"/>
      <name val="Calibri"/>
      <family val="0"/>
    </font>
    <font>
      <sz val="8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00102615356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 tint="0.49998000264167786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6" fillId="2" borderId="0" applyNumberFormat="0" applyBorder="0" applyAlignment="0" applyProtection="0"/>
    <xf numFmtId="0" fontId="27" fillId="3" borderId="0" applyNumberFormat="0" applyBorder="0" applyAlignment="0" applyProtection="0"/>
    <xf numFmtId="0" fontId="26" fillId="4" borderId="0" applyNumberFormat="0" applyBorder="0" applyAlignment="0" applyProtection="0"/>
    <xf numFmtId="0" fontId="28" fillId="5" borderId="1" applyNumberFormat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44" fontId="0" fillId="0" borderId="0" applyFont="0" applyFill="0" applyBorder="0" applyAlignment="0" applyProtection="0"/>
    <xf numFmtId="0" fontId="26" fillId="8" borderId="0" applyNumberFormat="0" applyBorder="0" applyAlignment="0" applyProtection="0"/>
    <xf numFmtId="9" fontId="0" fillId="0" borderId="0" applyFont="0" applyFill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9" fillId="14" borderId="1" applyNumberFormat="0" applyAlignment="0" applyProtection="0"/>
    <xf numFmtId="0" fontId="26" fillId="15" borderId="0" applyNumberFormat="0" applyBorder="0" applyAlignment="0" applyProtection="0"/>
    <xf numFmtId="0" fontId="30" fillId="16" borderId="0" applyNumberFormat="0" applyBorder="0" applyAlignment="0" applyProtection="0"/>
    <xf numFmtId="0" fontId="27" fillId="17" borderId="0" applyNumberFormat="0" applyBorder="0" applyAlignment="0" applyProtection="0"/>
    <xf numFmtId="0" fontId="31" fillId="18" borderId="0" applyNumberFormat="0" applyBorder="0" applyAlignment="0" applyProtection="0"/>
    <xf numFmtId="0" fontId="27" fillId="19" borderId="0" applyNumberFormat="0" applyBorder="0" applyAlignment="0" applyProtection="0"/>
    <xf numFmtId="0" fontId="32" fillId="0" borderId="2" applyNumberFormat="0" applyFill="0" applyAlignment="0" applyProtection="0"/>
    <xf numFmtId="0" fontId="33" fillId="20" borderId="0" applyNumberFormat="0" applyBorder="0" applyAlignment="0" applyProtection="0"/>
    <xf numFmtId="0" fontId="34" fillId="21" borderId="3" applyNumberFormat="0" applyAlignment="0" applyProtection="0"/>
    <xf numFmtId="0" fontId="35" fillId="14" borderId="4" applyNumberFormat="0" applyAlignment="0" applyProtection="0"/>
    <xf numFmtId="0" fontId="36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3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3" borderId="0" applyNumberFormat="0" applyBorder="0" applyAlignment="0" applyProtection="0"/>
    <xf numFmtId="43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26" fillId="25" borderId="0" applyNumberFormat="0" applyBorder="0" applyAlignment="0" applyProtection="0"/>
    <xf numFmtId="0" fontId="42" fillId="26" borderId="6" applyNumberFormat="0" applyFont="0" applyAlignment="0" applyProtection="0"/>
    <xf numFmtId="0" fontId="27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0" applyNumberFormat="0" applyBorder="0" applyAlignment="0" applyProtection="0"/>
    <xf numFmtId="0" fontId="4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27" fillId="30" borderId="0" applyNumberFormat="0" applyBorder="0" applyAlignment="0" applyProtection="0"/>
    <xf numFmtId="0" fontId="38" fillId="0" borderId="7" applyNumberFormat="0" applyFill="0" applyAlignment="0" applyProtection="0"/>
    <xf numFmtId="0" fontId="26" fillId="31" borderId="0" applyNumberFormat="0" applyBorder="0" applyAlignment="0" applyProtection="0"/>
    <xf numFmtId="0" fontId="27" fillId="32" borderId="0" applyNumberFormat="0" applyBorder="0" applyAlignment="0" applyProtection="0"/>
    <xf numFmtId="0" fontId="45" fillId="0" borderId="8" applyNumberFormat="0" applyFill="0" applyAlignment="0" applyProtection="0"/>
  </cellStyleXfs>
  <cellXfs count="21">
    <xf numFmtId="0" fontId="0" fillId="0" borderId="0" xfId="0" applyAlignment="1">
      <alignment vertical="center"/>
    </xf>
    <xf numFmtId="0" fontId="46" fillId="0" borderId="0" xfId="0" applyFont="1" applyFill="1" applyAlignment="1">
      <alignment vertical="center"/>
    </xf>
    <xf numFmtId="0" fontId="47" fillId="0" borderId="0" xfId="0" applyFont="1" applyFill="1" applyAlignment="1">
      <alignment vertical="center"/>
    </xf>
    <xf numFmtId="0" fontId="48" fillId="0" borderId="0" xfId="0" applyFont="1" applyFill="1" applyAlignment="1">
      <alignment horizontal="center" vertical="center" wrapText="1"/>
    </xf>
    <xf numFmtId="0" fontId="48" fillId="0" borderId="0" xfId="0" applyFont="1" applyAlignment="1">
      <alignment vertical="center"/>
    </xf>
    <xf numFmtId="0" fontId="48" fillId="0" borderId="0" xfId="0" applyFont="1" applyFill="1" applyAlignment="1">
      <alignment vertical="center"/>
    </xf>
    <xf numFmtId="0" fontId="49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50" fillId="0" borderId="9" xfId="15" applyFont="1" applyFill="1" applyBorder="1" applyAlignment="1">
      <alignment horizontal="center" vertical="center" wrapText="1"/>
      <protection/>
    </xf>
    <xf numFmtId="176" fontId="48" fillId="0" borderId="9" xfId="0" applyNumberFormat="1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176" fontId="48" fillId="0" borderId="9" xfId="0" applyNumberFormat="1" applyFont="1" applyFill="1" applyBorder="1" applyAlignment="1">
      <alignment horizontal="center" vertical="center" wrapText="1"/>
    </xf>
    <xf numFmtId="176" fontId="48" fillId="0" borderId="9" xfId="0" applyNumberFormat="1" applyFont="1" applyFill="1" applyBorder="1" applyAlignment="1">
      <alignment horizontal="center" vertical="center" wrapText="1"/>
    </xf>
    <xf numFmtId="176" fontId="48" fillId="0" borderId="9" xfId="0" applyNumberFormat="1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</cellXfs>
  <cellStyles count="50">
    <cellStyle name="Normal" xfId="0"/>
    <cellStyle name="常规 4" xfId="15"/>
    <cellStyle name="60% - 强调文字颜色 6" xfId="16"/>
    <cellStyle name="20% - 强调文字颜色 4" xfId="17"/>
    <cellStyle name="强调文字颜色 4" xfId="18"/>
    <cellStyle name="输入" xfId="19"/>
    <cellStyle name="40% - 强调文字颜色 3" xfId="20"/>
    <cellStyle name="20% - 强调文字颜色 3" xfId="21"/>
    <cellStyle name="Currency" xfId="22"/>
    <cellStyle name="强调文字颜色 3" xfId="23"/>
    <cellStyle name="Percent" xfId="24"/>
    <cellStyle name="60% - 强调文字颜色 2" xfId="25"/>
    <cellStyle name="60% - 强调文字颜色 5" xfId="26"/>
    <cellStyle name="强调文字颜色 2" xfId="27"/>
    <cellStyle name="60% - 强调文字颜色 1" xfId="28"/>
    <cellStyle name="60% - 强调文字颜色 4" xfId="29"/>
    <cellStyle name="计算" xfId="30"/>
    <cellStyle name="强调文字颜色 1" xfId="31"/>
    <cellStyle name="适中" xfId="32"/>
    <cellStyle name="20% - 强调文字颜色 5" xfId="33"/>
    <cellStyle name="好" xfId="34"/>
    <cellStyle name="20% - 强调文字颜色 1" xfId="35"/>
    <cellStyle name="汇总" xfId="36"/>
    <cellStyle name="差" xfId="37"/>
    <cellStyle name="检查单元格" xfId="38"/>
    <cellStyle name="输出" xfId="39"/>
    <cellStyle name="标题 1" xfId="40"/>
    <cellStyle name="解释性文本" xfId="41"/>
    <cellStyle name="20% - 强调文字颜色 2" xfId="42"/>
    <cellStyle name="标题 4" xfId="43"/>
    <cellStyle name="Currency [0]" xfId="44"/>
    <cellStyle name="40% - 强调文字颜色 4" xfId="45"/>
    <cellStyle name="Comma" xfId="46"/>
    <cellStyle name="Followed Hyperlink" xfId="47"/>
    <cellStyle name="标题" xfId="48"/>
    <cellStyle name="40% - 强调文字颜色 2" xfId="49"/>
    <cellStyle name="警告文本" xfId="50"/>
    <cellStyle name="60% - 强调文字颜色 3" xfId="51"/>
    <cellStyle name="注释" xfId="52"/>
    <cellStyle name="20% - 强调文字颜色 6" xfId="53"/>
    <cellStyle name="强调文字颜色 5" xfId="54"/>
    <cellStyle name="40% - 强调文字颜色 6" xfId="55"/>
    <cellStyle name="Hyperlink" xfId="56"/>
    <cellStyle name="Comma [0]" xfId="57"/>
    <cellStyle name="标题 2" xfId="58"/>
    <cellStyle name="40% - 强调文字颜色 5" xfId="59"/>
    <cellStyle name="标题 3" xfId="60"/>
    <cellStyle name="强调文字颜色 6" xfId="61"/>
    <cellStyle name="40% - 强调文字颜色 1" xfId="62"/>
    <cellStyle name="链接单元格" xfId="6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66"/>
  <sheetViews>
    <sheetView tabSelected="1" zoomScaleSheetLayoutView="100" workbookViewId="0" topLeftCell="A1">
      <pane ySplit="2" topLeftCell="A3" activePane="bottomLeft" state="frozen"/>
      <selection pane="bottomLeft" activeCell="F75" sqref="F75"/>
    </sheetView>
  </sheetViews>
  <sheetFormatPr defaultColWidth="9.00390625" defaultRowHeight="14.25"/>
  <cols>
    <col min="1" max="1" width="9.00390625" style="5" customWidth="1"/>
    <col min="2" max="2" width="3.375" style="5" customWidth="1"/>
    <col min="3" max="3" width="8.25390625" style="5" customWidth="1"/>
    <col min="4" max="4" width="9.125" style="5" customWidth="1"/>
    <col min="5" max="5" width="12.50390625" style="5" customWidth="1"/>
    <col min="6" max="6" width="16.25390625" style="5" customWidth="1"/>
    <col min="7" max="7" width="8.00390625" style="5" customWidth="1"/>
    <col min="8" max="8" width="7.125" style="5" customWidth="1"/>
    <col min="9" max="9" width="6.375" style="5" customWidth="1"/>
    <col min="10" max="10" width="5.125" style="5" customWidth="1"/>
    <col min="11" max="11" width="9.25390625" style="5" customWidth="1"/>
    <col min="12" max="12" width="22.625" style="5" customWidth="1"/>
    <col min="13" max="13" width="6.75390625" style="5" customWidth="1"/>
    <col min="14" max="14" width="6.25390625" style="5" customWidth="1"/>
    <col min="15" max="16384" width="9.00390625" style="5" customWidth="1"/>
  </cols>
  <sheetData>
    <row r="1" spans="1:14" s="1" customFormat="1" ht="33.7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s="2" customFormat="1" ht="21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8" t="s">
        <v>13</v>
      </c>
      <c r="N2" s="20" t="s">
        <v>14</v>
      </c>
    </row>
    <row r="3" spans="1:14" s="3" customFormat="1" ht="21">
      <c r="A3" s="9" t="s">
        <v>15</v>
      </c>
      <c r="B3" s="10">
        <v>1</v>
      </c>
      <c r="C3" s="9" t="s">
        <v>16</v>
      </c>
      <c r="D3" s="9" t="s">
        <v>16</v>
      </c>
      <c r="E3" s="9" t="s">
        <v>17</v>
      </c>
      <c r="F3" s="9" t="s">
        <v>18</v>
      </c>
      <c r="G3" s="9" t="s">
        <v>19</v>
      </c>
      <c r="H3" s="9" t="s">
        <v>20</v>
      </c>
      <c r="I3" s="9" t="s">
        <v>16</v>
      </c>
      <c r="J3" s="9" t="s">
        <v>16</v>
      </c>
      <c r="K3" s="14">
        <v>44418</v>
      </c>
      <c r="L3" s="15" t="s">
        <v>21</v>
      </c>
      <c r="M3" s="9" t="s">
        <v>22</v>
      </c>
      <c r="N3" s="9" t="s">
        <v>20</v>
      </c>
    </row>
    <row r="4" spans="1:14" s="3" customFormat="1" ht="21">
      <c r="A4" s="9" t="s">
        <v>23</v>
      </c>
      <c r="B4" s="10">
        <v>2</v>
      </c>
      <c r="C4" s="9" t="s">
        <v>16</v>
      </c>
      <c r="D4" s="9" t="s">
        <v>16</v>
      </c>
      <c r="E4" s="9" t="s">
        <v>17</v>
      </c>
      <c r="F4" s="9" t="s">
        <v>18</v>
      </c>
      <c r="G4" s="9" t="s">
        <v>19</v>
      </c>
      <c r="H4" s="9" t="s">
        <v>20</v>
      </c>
      <c r="I4" s="9" t="s">
        <v>16</v>
      </c>
      <c r="J4" s="9" t="s">
        <v>16</v>
      </c>
      <c r="K4" s="14">
        <v>44421</v>
      </c>
      <c r="L4" s="15" t="s">
        <v>24</v>
      </c>
      <c r="M4" s="9" t="s">
        <v>22</v>
      </c>
      <c r="N4" s="9" t="s">
        <v>20</v>
      </c>
    </row>
    <row r="5" spans="1:14" s="3" customFormat="1" ht="21">
      <c r="A5" s="9" t="s">
        <v>25</v>
      </c>
      <c r="B5" s="10">
        <v>3</v>
      </c>
      <c r="C5" s="9" t="s">
        <v>16</v>
      </c>
      <c r="D5" s="9" t="s">
        <v>16</v>
      </c>
      <c r="E5" s="9" t="s">
        <v>26</v>
      </c>
      <c r="F5" s="9" t="s">
        <v>27</v>
      </c>
      <c r="G5" s="9" t="s">
        <v>28</v>
      </c>
      <c r="H5" s="9" t="s">
        <v>20</v>
      </c>
      <c r="I5" s="9" t="s">
        <v>16</v>
      </c>
      <c r="J5" s="9" t="s">
        <v>16</v>
      </c>
      <c r="K5" s="14">
        <v>44429</v>
      </c>
      <c r="L5" s="15" t="s">
        <v>29</v>
      </c>
      <c r="M5" s="9" t="s">
        <v>22</v>
      </c>
      <c r="N5" s="9" t="s">
        <v>20</v>
      </c>
    </row>
    <row r="6" spans="1:14" ht="21">
      <c r="A6" s="9" t="s">
        <v>30</v>
      </c>
      <c r="B6" s="10">
        <v>4</v>
      </c>
      <c r="C6" s="9" t="s">
        <v>16</v>
      </c>
      <c r="D6" s="9" t="s">
        <v>16</v>
      </c>
      <c r="E6" s="9" t="s">
        <v>26</v>
      </c>
      <c r="F6" s="9" t="s">
        <v>27</v>
      </c>
      <c r="G6" s="9" t="s">
        <v>28</v>
      </c>
      <c r="H6" s="9" t="s">
        <v>20</v>
      </c>
      <c r="I6" s="9" t="s">
        <v>16</v>
      </c>
      <c r="J6" s="9" t="s">
        <v>16</v>
      </c>
      <c r="K6" s="14">
        <v>44423</v>
      </c>
      <c r="L6" s="15" t="s">
        <v>31</v>
      </c>
      <c r="M6" s="9" t="s">
        <v>22</v>
      </c>
      <c r="N6" s="9" t="s">
        <v>20</v>
      </c>
    </row>
    <row r="7" spans="1:14" ht="21">
      <c r="A7" s="9" t="s">
        <v>32</v>
      </c>
      <c r="B7" s="10">
        <v>5</v>
      </c>
      <c r="C7" s="9" t="s">
        <v>16</v>
      </c>
      <c r="D7" s="9" t="s">
        <v>16</v>
      </c>
      <c r="E7" s="9" t="s">
        <v>26</v>
      </c>
      <c r="F7" s="9" t="s">
        <v>27</v>
      </c>
      <c r="G7" s="9" t="s">
        <v>28</v>
      </c>
      <c r="H7" s="9" t="s">
        <v>20</v>
      </c>
      <c r="I7" s="9" t="s">
        <v>16</v>
      </c>
      <c r="J7" s="9" t="s">
        <v>16</v>
      </c>
      <c r="K7" s="14">
        <v>44423</v>
      </c>
      <c r="L7" s="15" t="s">
        <v>33</v>
      </c>
      <c r="M7" s="9" t="s">
        <v>22</v>
      </c>
      <c r="N7" s="9" t="s">
        <v>20</v>
      </c>
    </row>
    <row r="8" spans="1:14" ht="21">
      <c r="A8" s="9" t="s">
        <v>34</v>
      </c>
      <c r="B8" s="10">
        <v>6</v>
      </c>
      <c r="C8" s="9" t="s">
        <v>16</v>
      </c>
      <c r="D8" s="9" t="s">
        <v>16</v>
      </c>
      <c r="E8" s="9" t="s">
        <v>26</v>
      </c>
      <c r="F8" s="9" t="s">
        <v>27</v>
      </c>
      <c r="G8" s="9" t="s">
        <v>28</v>
      </c>
      <c r="H8" s="9" t="s">
        <v>20</v>
      </c>
      <c r="I8" s="9" t="s">
        <v>16</v>
      </c>
      <c r="J8" s="9" t="s">
        <v>16</v>
      </c>
      <c r="K8" s="14">
        <v>44414</v>
      </c>
      <c r="L8" s="15" t="s">
        <v>35</v>
      </c>
      <c r="M8" s="9" t="s">
        <v>22</v>
      </c>
      <c r="N8" s="9" t="s">
        <v>20</v>
      </c>
    </row>
    <row r="9" spans="1:14" ht="31.5">
      <c r="A9" s="9" t="s">
        <v>36</v>
      </c>
      <c r="B9" s="10">
        <v>7</v>
      </c>
      <c r="C9" s="9" t="s">
        <v>16</v>
      </c>
      <c r="D9" s="9" t="s">
        <v>16</v>
      </c>
      <c r="E9" s="9" t="s">
        <v>37</v>
      </c>
      <c r="F9" s="9" t="s">
        <v>38</v>
      </c>
      <c r="G9" s="9" t="s">
        <v>39</v>
      </c>
      <c r="H9" s="9" t="s">
        <v>20</v>
      </c>
      <c r="I9" s="9" t="s">
        <v>16</v>
      </c>
      <c r="J9" s="9" t="s">
        <v>16</v>
      </c>
      <c r="K9" s="14">
        <v>44425</v>
      </c>
      <c r="L9" s="15" t="s">
        <v>40</v>
      </c>
      <c r="M9" s="9" t="s">
        <v>22</v>
      </c>
      <c r="N9" s="9" t="s">
        <v>20</v>
      </c>
    </row>
    <row r="10" spans="1:14" ht="21">
      <c r="A10" s="9" t="s">
        <v>41</v>
      </c>
      <c r="B10" s="10">
        <v>8</v>
      </c>
      <c r="C10" s="9" t="s">
        <v>16</v>
      </c>
      <c r="D10" s="9" t="s">
        <v>16</v>
      </c>
      <c r="E10" s="9" t="s">
        <v>42</v>
      </c>
      <c r="F10" s="9" t="s">
        <v>43</v>
      </c>
      <c r="G10" s="9" t="s">
        <v>44</v>
      </c>
      <c r="H10" s="9" t="s">
        <v>20</v>
      </c>
      <c r="I10" s="9" t="s">
        <v>16</v>
      </c>
      <c r="J10" s="9" t="s">
        <v>16</v>
      </c>
      <c r="K10" s="14">
        <v>44425</v>
      </c>
      <c r="L10" s="15" t="s">
        <v>45</v>
      </c>
      <c r="M10" s="9" t="s">
        <v>22</v>
      </c>
      <c r="N10" s="9" t="s">
        <v>20</v>
      </c>
    </row>
    <row r="11" spans="1:14" ht="31.5">
      <c r="A11" s="9" t="s">
        <v>46</v>
      </c>
      <c r="B11" s="10">
        <v>9</v>
      </c>
      <c r="C11" s="9" t="s">
        <v>16</v>
      </c>
      <c r="D11" s="9" t="s">
        <v>16</v>
      </c>
      <c r="E11" s="9" t="s">
        <v>47</v>
      </c>
      <c r="F11" s="9" t="s">
        <v>48</v>
      </c>
      <c r="G11" s="9" t="s">
        <v>49</v>
      </c>
      <c r="H11" s="9" t="s">
        <v>20</v>
      </c>
      <c r="I11" s="9" t="s">
        <v>16</v>
      </c>
      <c r="J11" s="9" t="s">
        <v>16</v>
      </c>
      <c r="K11" s="14">
        <v>44416</v>
      </c>
      <c r="L11" s="15" t="s">
        <v>50</v>
      </c>
      <c r="M11" s="9" t="s">
        <v>22</v>
      </c>
      <c r="N11" s="9" t="s">
        <v>20</v>
      </c>
    </row>
    <row r="12" spans="1:14" ht="21">
      <c r="A12" s="9" t="s">
        <v>51</v>
      </c>
      <c r="B12" s="10">
        <v>10</v>
      </c>
      <c r="C12" s="9" t="s">
        <v>16</v>
      </c>
      <c r="D12" s="9" t="s">
        <v>16</v>
      </c>
      <c r="E12" s="9" t="s">
        <v>47</v>
      </c>
      <c r="F12" s="9" t="s">
        <v>48</v>
      </c>
      <c r="G12" s="9" t="s">
        <v>49</v>
      </c>
      <c r="H12" s="9" t="s">
        <v>20</v>
      </c>
      <c r="I12" s="9" t="s">
        <v>16</v>
      </c>
      <c r="J12" s="9" t="s">
        <v>16</v>
      </c>
      <c r="K12" s="14">
        <v>44427</v>
      </c>
      <c r="L12" s="15" t="s">
        <v>52</v>
      </c>
      <c r="M12" s="9" t="s">
        <v>22</v>
      </c>
      <c r="N12" s="9" t="s">
        <v>20</v>
      </c>
    </row>
    <row r="13" spans="1:14" ht="31.5">
      <c r="A13" s="11" t="s">
        <v>53</v>
      </c>
      <c r="B13" s="10">
        <v>11</v>
      </c>
      <c r="C13" s="11" t="s">
        <v>16</v>
      </c>
      <c r="D13" s="11" t="s">
        <v>16</v>
      </c>
      <c r="E13" s="11" t="s">
        <v>54</v>
      </c>
      <c r="F13" s="11" t="s">
        <v>55</v>
      </c>
      <c r="G13" s="11" t="s">
        <v>56</v>
      </c>
      <c r="H13" s="11" t="s">
        <v>57</v>
      </c>
      <c r="I13" s="11" t="s">
        <v>16</v>
      </c>
      <c r="J13" s="11" t="s">
        <v>16</v>
      </c>
      <c r="K13" s="16">
        <v>44440</v>
      </c>
      <c r="L13" s="15" t="s">
        <v>58</v>
      </c>
      <c r="M13" s="11" t="s">
        <v>22</v>
      </c>
      <c r="N13" s="11" t="s">
        <v>57</v>
      </c>
    </row>
    <row r="14" spans="1:14" ht="31.5">
      <c r="A14" s="11" t="s">
        <v>59</v>
      </c>
      <c r="B14" s="10">
        <v>12</v>
      </c>
      <c r="C14" s="11" t="s">
        <v>60</v>
      </c>
      <c r="D14" s="11" t="s">
        <v>61</v>
      </c>
      <c r="E14" s="11" t="s">
        <v>60</v>
      </c>
      <c r="F14" s="11" t="s">
        <v>61</v>
      </c>
      <c r="G14" s="11" t="s">
        <v>62</v>
      </c>
      <c r="H14" s="11" t="s">
        <v>63</v>
      </c>
      <c r="I14" s="11" t="s">
        <v>16</v>
      </c>
      <c r="J14" s="11" t="s">
        <v>16</v>
      </c>
      <c r="K14" s="17">
        <v>44441</v>
      </c>
      <c r="L14" s="15" t="s">
        <v>64</v>
      </c>
      <c r="M14" s="11" t="s">
        <v>65</v>
      </c>
      <c r="N14" s="11" t="s">
        <v>66</v>
      </c>
    </row>
    <row r="15" spans="1:14" ht="31.5">
      <c r="A15" s="11" t="s">
        <v>67</v>
      </c>
      <c r="B15" s="10">
        <v>13</v>
      </c>
      <c r="C15" s="11" t="s">
        <v>68</v>
      </c>
      <c r="D15" s="11" t="s">
        <v>69</v>
      </c>
      <c r="E15" s="11" t="s">
        <v>70</v>
      </c>
      <c r="F15" s="11" t="s">
        <v>71</v>
      </c>
      <c r="G15" s="11" t="s">
        <v>72</v>
      </c>
      <c r="H15" s="11" t="s">
        <v>73</v>
      </c>
      <c r="I15" s="11" t="s">
        <v>16</v>
      </c>
      <c r="J15" s="11" t="s">
        <v>16</v>
      </c>
      <c r="K15" s="16">
        <v>44437</v>
      </c>
      <c r="L15" s="15" t="s">
        <v>74</v>
      </c>
      <c r="M15" s="11" t="s">
        <v>22</v>
      </c>
      <c r="N15" s="11" t="s">
        <v>73</v>
      </c>
    </row>
    <row r="16" spans="1:14" ht="21">
      <c r="A16" s="11" t="s">
        <v>75</v>
      </c>
      <c r="B16" s="10">
        <v>14</v>
      </c>
      <c r="C16" s="11" t="s">
        <v>16</v>
      </c>
      <c r="D16" s="11" t="s">
        <v>16</v>
      </c>
      <c r="E16" s="11" t="s">
        <v>76</v>
      </c>
      <c r="F16" s="11" t="s">
        <v>77</v>
      </c>
      <c r="G16" s="11" t="s">
        <v>78</v>
      </c>
      <c r="H16" s="11" t="s">
        <v>79</v>
      </c>
      <c r="I16" s="11" t="s">
        <v>16</v>
      </c>
      <c r="J16" s="11" t="s">
        <v>16</v>
      </c>
      <c r="K16" s="16">
        <v>44440</v>
      </c>
      <c r="L16" s="15" t="s">
        <v>80</v>
      </c>
      <c r="M16" s="11" t="s">
        <v>22</v>
      </c>
      <c r="N16" s="11" t="s">
        <v>81</v>
      </c>
    </row>
    <row r="17" spans="1:14" ht="21">
      <c r="A17" s="11" t="s">
        <v>82</v>
      </c>
      <c r="B17" s="10">
        <v>15</v>
      </c>
      <c r="C17" s="11" t="s">
        <v>16</v>
      </c>
      <c r="D17" s="11" t="s">
        <v>16</v>
      </c>
      <c r="E17" s="11" t="s">
        <v>76</v>
      </c>
      <c r="F17" s="11" t="s">
        <v>77</v>
      </c>
      <c r="G17" s="11" t="s">
        <v>78</v>
      </c>
      <c r="H17" s="11" t="s">
        <v>83</v>
      </c>
      <c r="I17" s="11" t="s">
        <v>16</v>
      </c>
      <c r="J17" s="11" t="s">
        <v>16</v>
      </c>
      <c r="K17" s="16">
        <v>44440</v>
      </c>
      <c r="L17" s="15" t="s">
        <v>84</v>
      </c>
      <c r="M17" s="11" t="s">
        <v>22</v>
      </c>
      <c r="N17" s="11" t="s">
        <v>81</v>
      </c>
    </row>
    <row r="18" spans="1:14" ht="21">
      <c r="A18" s="12" t="s">
        <v>85</v>
      </c>
      <c r="B18" s="10">
        <v>16</v>
      </c>
      <c r="C18" s="12" t="s">
        <v>16</v>
      </c>
      <c r="D18" s="12" t="s">
        <v>16</v>
      </c>
      <c r="E18" s="12" t="s">
        <v>76</v>
      </c>
      <c r="F18" s="12" t="s">
        <v>77</v>
      </c>
      <c r="G18" s="12" t="s">
        <v>78</v>
      </c>
      <c r="H18" s="12" t="s">
        <v>86</v>
      </c>
      <c r="I18" s="12" t="s">
        <v>16</v>
      </c>
      <c r="J18" s="12" t="s">
        <v>16</v>
      </c>
      <c r="K18" s="18">
        <v>44439</v>
      </c>
      <c r="L18" s="15" t="s">
        <v>87</v>
      </c>
      <c r="M18" s="12" t="s">
        <v>22</v>
      </c>
      <c r="N18" s="12" t="s">
        <v>81</v>
      </c>
    </row>
    <row r="19" spans="1:14" ht="31.5">
      <c r="A19" s="11" t="s">
        <v>88</v>
      </c>
      <c r="B19" s="10">
        <v>17</v>
      </c>
      <c r="C19" s="11" t="s">
        <v>16</v>
      </c>
      <c r="D19" s="11" t="s">
        <v>16</v>
      </c>
      <c r="E19" s="11" t="s">
        <v>89</v>
      </c>
      <c r="F19" s="11" t="s">
        <v>90</v>
      </c>
      <c r="G19" s="11" t="s">
        <v>91</v>
      </c>
      <c r="H19" s="11" t="s">
        <v>92</v>
      </c>
      <c r="I19" s="11" t="s">
        <v>16</v>
      </c>
      <c r="J19" s="11" t="s">
        <v>16</v>
      </c>
      <c r="K19" s="16">
        <v>44441</v>
      </c>
      <c r="L19" s="15" t="s">
        <v>93</v>
      </c>
      <c r="M19" s="11" t="s">
        <v>22</v>
      </c>
      <c r="N19" s="11" t="s">
        <v>94</v>
      </c>
    </row>
    <row r="20" spans="1:14" ht="21">
      <c r="A20" s="11" t="s">
        <v>95</v>
      </c>
      <c r="B20" s="10">
        <v>18</v>
      </c>
      <c r="C20" s="11" t="s">
        <v>16</v>
      </c>
      <c r="D20" s="11" t="s">
        <v>16</v>
      </c>
      <c r="E20" s="11" t="s">
        <v>96</v>
      </c>
      <c r="F20" s="11" t="s">
        <v>97</v>
      </c>
      <c r="G20" s="11" t="s">
        <v>98</v>
      </c>
      <c r="H20" s="11" t="s">
        <v>20</v>
      </c>
      <c r="I20" s="11" t="s">
        <v>16</v>
      </c>
      <c r="J20" s="11" t="s">
        <v>16</v>
      </c>
      <c r="K20" s="16">
        <v>44440</v>
      </c>
      <c r="L20" s="15" t="s">
        <v>99</v>
      </c>
      <c r="M20" s="11" t="s">
        <v>22</v>
      </c>
      <c r="N20" s="11" t="s">
        <v>20</v>
      </c>
    </row>
    <row r="21" spans="1:14" ht="31.5">
      <c r="A21" s="11" t="s">
        <v>100</v>
      </c>
      <c r="B21" s="10">
        <v>19</v>
      </c>
      <c r="C21" s="11" t="s">
        <v>16</v>
      </c>
      <c r="D21" s="11" t="s">
        <v>16</v>
      </c>
      <c r="E21" s="11" t="s">
        <v>101</v>
      </c>
      <c r="F21" s="11" t="s">
        <v>102</v>
      </c>
      <c r="G21" s="11" t="s">
        <v>103</v>
      </c>
      <c r="H21" s="11" t="s">
        <v>94</v>
      </c>
      <c r="I21" s="11" t="s">
        <v>16</v>
      </c>
      <c r="J21" s="11" t="s">
        <v>16</v>
      </c>
      <c r="K21" s="16">
        <v>44442</v>
      </c>
      <c r="L21" s="15" t="s">
        <v>104</v>
      </c>
      <c r="M21" s="11" t="s">
        <v>22</v>
      </c>
      <c r="N21" s="11" t="s">
        <v>94</v>
      </c>
    </row>
    <row r="22" spans="1:14" ht="21">
      <c r="A22" s="11" t="s">
        <v>105</v>
      </c>
      <c r="B22" s="10">
        <v>20</v>
      </c>
      <c r="C22" s="11" t="s">
        <v>16</v>
      </c>
      <c r="D22" s="11" t="s">
        <v>16</v>
      </c>
      <c r="E22" s="11" t="s">
        <v>106</v>
      </c>
      <c r="F22" s="11" t="s">
        <v>107</v>
      </c>
      <c r="G22" s="11" t="s">
        <v>108</v>
      </c>
      <c r="H22" s="11" t="s">
        <v>83</v>
      </c>
      <c r="I22" s="11" t="s">
        <v>16</v>
      </c>
      <c r="J22" s="11" t="s">
        <v>16</v>
      </c>
      <c r="K22" s="16">
        <v>44441</v>
      </c>
      <c r="L22" s="15" t="s">
        <v>109</v>
      </c>
      <c r="M22" s="11" t="s">
        <v>22</v>
      </c>
      <c r="N22" s="11" t="s">
        <v>81</v>
      </c>
    </row>
    <row r="23" spans="1:14" ht="31.5">
      <c r="A23" s="11" t="s">
        <v>110</v>
      </c>
      <c r="B23" s="10">
        <v>21</v>
      </c>
      <c r="C23" s="11" t="s">
        <v>16</v>
      </c>
      <c r="D23" s="11" t="s">
        <v>16</v>
      </c>
      <c r="E23" s="11" t="s">
        <v>111</v>
      </c>
      <c r="F23" s="11" t="s">
        <v>112</v>
      </c>
      <c r="G23" s="11" t="s">
        <v>113</v>
      </c>
      <c r="H23" s="11" t="s">
        <v>57</v>
      </c>
      <c r="I23" s="11" t="s">
        <v>16</v>
      </c>
      <c r="J23" s="11" t="s">
        <v>16</v>
      </c>
      <c r="K23" s="16">
        <v>44440</v>
      </c>
      <c r="L23" s="15" t="s">
        <v>114</v>
      </c>
      <c r="M23" s="11" t="s">
        <v>22</v>
      </c>
      <c r="N23" s="11" t="s">
        <v>57</v>
      </c>
    </row>
    <row r="24" spans="1:14" ht="21">
      <c r="A24" s="11" t="s">
        <v>115</v>
      </c>
      <c r="B24" s="10">
        <v>22</v>
      </c>
      <c r="C24" s="11" t="s">
        <v>16</v>
      </c>
      <c r="D24" s="11" t="s">
        <v>16</v>
      </c>
      <c r="E24" s="11" t="s">
        <v>116</v>
      </c>
      <c r="F24" s="11" t="s">
        <v>117</v>
      </c>
      <c r="G24" s="11" t="s">
        <v>118</v>
      </c>
      <c r="H24" s="11" t="s">
        <v>119</v>
      </c>
      <c r="I24" s="11" t="s">
        <v>16</v>
      </c>
      <c r="J24" s="11" t="s">
        <v>16</v>
      </c>
      <c r="K24" s="16">
        <v>44440</v>
      </c>
      <c r="L24" s="15" t="s">
        <v>120</v>
      </c>
      <c r="M24" s="11" t="s">
        <v>22</v>
      </c>
      <c r="N24" s="11" t="s">
        <v>119</v>
      </c>
    </row>
    <row r="25" spans="1:14" ht="31.5">
      <c r="A25" s="11" t="s">
        <v>121</v>
      </c>
      <c r="B25" s="10">
        <v>23</v>
      </c>
      <c r="C25" s="11" t="s">
        <v>122</v>
      </c>
      <c r="D25" s="11" t="s">
        <v>123</v>
      </c>
      <c r="E25" s="11" t="s">
        <v>122</v>
      </c>
      <c r="F25" s="11" t="s">
        <v>123</v>
      </c>
      <c r="G25" s="11" t="s">
        <v>124</v>
      </c>
      <c r="H25" s="11" t="s">
        <v>125</v>
      </c>
      <c r="I25" s="11" t="s">
        <v>16</v>
      </c>
      <c r="J25" s="11" t="s">
        <v>16</v>
      </c>
      <c r="K25" s="17">
        <v>44441</v>
      </c>
      <c r="L25" s="15" t="s">
        <v>126</v>
      </c>
      <c r="M25" s="11" t="s">
        <v>65</v>
      </c>
      <c r="N25" s="11" t="s">
        <v>127</v>
      </c>
    </row>
    <row r="26" spans="1:14" ht="21">
      <c r="A26" s="11" t="s">
        <v>128</v>
      </c>
      <c r="B26" s="10">
        <v>24</v>
      </c>
      <c r="C26" s="11" t="s">
        <v>16</v>
      </c>
      <c r="D26" s="11" t="s">
        <v>16</v>
      </c>
      <c r="E26" s="11" t="s">
        <v>129</v>
      </c>
      <c r="F26" s="11" t="s">
        <v>130</v>
      </c>
      <c r="G26" s="11" t="s">
        <v>131</v>
      </c>
      <c r="H26" s="11" t="s">
        <v>132</v>
      </c>
      <c r="I26" s="11" t="s">
        <v>16</v>
      </c>
      <c r="J26" s="11" t="s">
        <v>16</v>
      </c>
      <c r="K26" s="16">
        <v>44411</v>
      </c>
      <c r="L26" s="15" t="s">
        <v>133</v>
      </c>
      <c r="M26" s="11" t="s">
        <v>22</v>
      </c>
      <c r="N26" s="11" t="s">
        <v>134</v>
      </c>
    </row>
    <row r="27" spans="1:14" ht="31.5">
      <c r="A27" s="11" t="s">
        <v>135</v>
      </c>
      <c r="B27" s="10">
        <v>25</v>
      </c>
      <c r="C27" s="11" t="s">
        <v>136</v>
      </c>
      <c r="D27" s="11" t="s">
        <v>137</v>
      </c>
      <c r="E27" s="11" t="s">
        <v>138</v>
      </c>
      <c r="F27" s="11" t="s">
        <v>139</v>
      </c>
      <c r="G27" s="11" t="s">
        <v>140</v>
      </c>
      <c r="H27" s="11" t="s">
        <v>141</v>
      </c>
      <c r="I27" s="11" t="s">
        <v>16</v>
      </c>
      <c r="J27" s="11" t="s">
        <v>16</v>
      </c>
      <c r="K27" s="16">
        <v>44446</v>
      </c>
      <c r="L27" s="15" t="s">
        <v>142</v>
      </c>
      <c r="M27" s="11" t="s">
        <v>22</v>
      </c>
      <c r="N27" s="11" t="s">
        <v>143</v>
      </c>
    </row>
    <row r="28" spans="1:14" ht="21">
      <c r="A28" s="11" t="s">
        <v>144</v>
      </c>
      <c r="B28" s="10">
        <v>26</v>
      </c>
      <c r="C28" s="11" t="s">
        <v>16</v>
      </c>
      <c r="D28" s="11" t="s">
        <v>16</v>
      </c>
      <c r="E28" s="11" t="s">
        <v>145</v>
      </c>
      <c r="F28" s="11" t="s">
        <v>146</v>
      </c>
      <c r="G28" s="11" t="s">
        <v>147</v>
      </c>
      <c r="H28" s="11" t="s">
        <v>148</v>
      </c>
      <c r="I28" s="11" t="s">
        <v>16</v>
      </c>
      <c r="J28" s="11" t="s">
        <v>16</v>
      </c>
      <c r="K28" s="16">
        <v>44446</v>
      </c>
      <c r="L28" s="15" t="s">
        <v>149</v>
      </c>
      <c r="M28" s="11" t="s">
        <v>22</v>
      </c>
      <c r="N28" s="11" t="s">
        <v>148</v>
      </c>
    </row>
    <row r="29" spans="1:14" ht="31.5">
      <c r="A29" s="11" t="s">
        <v>150</v>
      </c>
      <c r="B29" s="10">
        <v>27</v>
      </c>
      <c r="C29" s="11" t="s">
        <v>16</v>
      </c>
      <c r="D29" s="11" t="s">
        <v>16</v>
      </c>
      <c r="E29" s="11" t="s">
        <v>151</v>
      </c>
      <c r="F29" s="11" t="s">
        <v>152</v>
      </c>
      <c r="G29" s="11" t="s">
        <v>153</v>
      </c>
      <c r="H29" s="11" t="s">
        <v>143</v>
      </c>
      <c r="I29" s="11" t="s">
        <v>16</v>
      </c>
      <c r="J29" s="11" t="s">
        <v>16</v>
      </c>
      <c r="K29" s="16">
        <v>44447</v>
      </c>
      <c r="L29" s="15" t="s">
        <v>154</v>
      </c>
      <c r="M29" s="11" t="s">
        <v>22</v>
      </c>
      <c r="N29" s="11" t="s">
        <v>143</v>
      </c>
    </row>
    <row r="30" spans="1:14" ht="31.5">
      <c r="A30" s="11" t="s">
        <v>155</v>
      </c>
      <c r="B30" s="10">
        <v>28</v>
      </c>
      <c r="C30" s="11" t="s">
        <v>16</v>
      </c>
      <c r="D30" s="11" t="s">
        <v>16</v>
      </c>
      <c r="E30" s="11" t="s">
        <v>156</v>
      </c>
      <c r="F30" s="11" t="s">
        <v>157</v>
      </c>
      <c r="G30" s="11" t="s">
        <v>158</v>
      </c>
      <c r="H30" s="11" t="s">
        <v>159</v>
      </c>
      <c r="I30" s="11" t="s">
        <v>16</v>
      </c>
      <c r="J30" s="11" t="s">
        <v>16</v>
      </c>
      <c r="K30" s="16">
        <v>44448</v>
      </c>
      <c r="L30" s="15" t="s">
        <v>160</v>
      </c>
      <c r="M30" s="11" t="s">
        <v>22</v>
      </c>
      <c r="N30" s="11" t="s">
        <v>161</v>
      </c>
    </row>
    <row r="31" spans="1:14" ht="31.5">
      <c r="A31" s="11" t="s">
        <v>162</v>
      </c>
      <c r="B31" s="10">
        <v>29</v>
      </c>
      <c r="C31" s="11" t="s">
        <v>16</v>
      </c>
      <c r="D31" s="11" t="s">
        <v>16</v>
      </c>
      <c r="E31" s="11" t="s">
        <v>156</v>
      </c>
      <c r="F31" s="11" t="s">
        <v>157</v>
      </c>
      <c r="G31" s="11" t="s">
        <v>158</v>
      </c>
      <c r="H31" s="11" t="s">
        <v>163</v>
      </c>
      <c r="I31" s="11" t="s">
        <v>16</v>
      </c>
      <c r="J31" s="11" t="s">
        <v>16</v>
      </c>
      <c r="K31" s="16">
        <v>44448</v>
      </c>
      <c r="L31" s="15" t="s">
        <v>164</v>
      </c>
      <c r="M31" s="11" t="s">
        <v>22</v>
      </c>
      <c r="N31" s="11" t="s">
        <v>81</v>
      </c>
    </row>
    <row r="32" spans="1:14" ht="42">
      <c r="A32" s="11" t="s">
        <v>165</v>
      </c>
      <c r="B32" s="10">
        <v>30</v>
      </c>
      <c r="C32" s="11" t="s">
        <v>166</v>
      </c>
      <c r="D32" s="11" t="s">
        <v>167</v>
      </c>
      <c r="E32" s="11" t="s">
        <v>166</v>
      </c>
      <c r="F32" s="11" t="s">
        <v>167</v>
      </c>
      <c r="G32" s="11" t="s">
        <v>168</v>
      </c>
      <c r="H32" s="11" t="s">
        <v>169</v>
      </c>
      <c r="I32" s="11" t="s">
        <v>16</v>
      </c>
      <c r="J32" s="11" t="s">
        <v>16</v>
      </c>
      <c r="K32" s="17">
        <v>44452</v>
      </c>
      <c r="L32" s="15" t="s">
        <v>170</v>
      </c>
      <c r="M32" s="11" t="s">
        <v>65</v>
      </c>
      <c r="N32" s="11" t="s">
        <v>127</v>
      </c>
    </row>
    <row r="33" spans="1:14" ht="42">
      <c r="A33" s="11" t="s">
        <v>171</v>
      </c>
      <c r="B33" s="10">
        <v>31</v>
      </c>
      <c r="C33" s="11" t="s">
        <v>172</v>
      </c>
      <c r="D33" s="11" t="s">
        <v>173</v>
      </c>
      <c r="E33" s="11" t="s">
        <v>172</v>
      </c>
      <c r="F33" s="11" t="s">
        <v>173</v>
      </c>
      <c r="G33" s="11" t="s">
        <v>174</v>
      </c>
      <c r="H33" s="11" t="s">
        <v>175</v>
      </c>
      <c r="I33" s="11" t="s">
        <v>16</v>
      </c>
      <c r="J33" s="11" t="s">
        <v>16</v>
      </c>
      <c r="K33" s="17">
        <v>44452</v>
      </c>
      <c r="L33" s="15" t="s">
        <v>176</v>
      </c>
      <c r="M33" s="11" t="s">
        <v>65</v>
      </c>
      <c r="N33" s="11" t="s">
        <v>127</v>
      </c>
    </row>
    <row r="34" spans="1:14" ht="42">
      <c r="A34" s="11" t="s">
        <v>177</v>
      </c>
      <c r="B34" s="10">
        <v>32</v>
      </c>
      <c r="C34" s="11" t="s">
        <v>172</v>
      </c>
      <c r="D34" s="11" t="s">
        <v>173</v>
      </c>
      <c r="E34" s="11" t="s">
        <v>172</v>
      </c>
      <c r="F34" s="11" t="s">
        <v>173</v>
      </c>
      <c r="G34" s="11" t="s">
        <v>174</v>
      </c>
      <c r="H34" s="11" t="s">
        <v>178</v>
      </c>
      <c r="I34" s="11" t="s">
        <v>16</v>
      </c>
      <c r="J34" s="11" t="s">
        <v>16</v>
      </c>
      <c r="K34" s="17">
        <v>44452</v>
      </c>
      <c r="L34" s="15" t="s">
        <v>179</v>
      </c>
      <c r="M34" s="11" t="s">
        <v>65</v>
      </c>
      <c r="N34" s="11" t="s">
        <v>127</v>
      </c>
    </row>
    <row r="35" spans="1:14" ht="42">
      <c r="A35" s="11" t="s">
        <v>180</v>
      </c>
      <c r="B35" s="10">
        <v>33</v>
      </c>
      <c r="C35" s="11" t="s">
        <v>172</v>
      </c>
      <c r="D35" s="11" t="s">
        <v>173</v>
      </c>
      <c r="E35" s="11" t="s">
        <v>172</v>
      </c>
      <c r="F35" s="11" t="s">
        <v>173</v>
      </c>
      <c r="G35" s="11" t="s">
        <v>174</v>
      </c>
      <c r="H35" s="11" t="s">
        <v>181</v>
      </c>
      <c r="I35" s="11" t="s">
        <v>16</v>
      </c>
      <c r="J35" s="11" t="s">
        <v>16</v>
      </c>
      <c r="K35" s="17">
        <v>44452</v>
      </c>
      <c r="L35" s="15" t="s">
        <v>182</v>
      </c>
      <c r="M35" s="11" t="s">
        <v>65</v>
      </c>
      <c r="N35" s="11" t="s">
        <v>127</v>
      </c>
    </row>
    <row r="36" spans="1:14" ht="42">
      <c r="A36" s="11" t="s">
        <v>183</v>
      </c>
      <c r="B36" s="10">
        <v>34</v>
      </c>
      <c r="C36" s="11" t="s">
        <v>184</v>
      </c>
      <c r="D36" s="11" t="s">
        <v>185</v>
      </c>
      <c r="E36" s="11" t="s">
        <v>184</v>
      </c>
      <c r="F36" s="11" t="s">
        <v>185</v>
      </c>
      <c r="G36" s="11" t="s">
        <v>186</v>
      </c>
      <c r="H36" s="11" t="s">
        <v>63</v>
      </c>
      <c r="I36" s="11" t="s">
        <v>16</v>
      </c>
      <c r="J36" s="11" t="s">
        <v>16</v>
      </c>
      <c r="K36" s="17">
        <v>44455</v>
      </c>
      <c r="L36" s="15" t="s">
        <v>187</v>
      </c>
      <c r="M36" s="11" t="s">
        <v>65</v>
      </c>
      <c r="N36" s="11" t="s">
        <v>66</v>
      </c>
    </row>
    <row r="37" spans="1:14" ht="52.5">
      <c r="A37" s="11" t="s">
        <v>188</v>
      </c>
      <c r="B37" s="10">
        <v>35</v>
      </c>
      <c r="C37" s="11" t="s">
        <v>16</v>
      </c>
      <c r="D37" s="11" t="s">
        <v>16</v>
      </c>
      <c r="E37" s="11" t="s">
        <v>189</v>
      </c>
      <c r="F37" s="11" t="s">
        <v>190</v>
      </c>
      <c r="G37" s="11" t="s">
        <v>191</v>
      </c>
      <c r="H37" s="11" t="s">
        <v>148</v>
      </c>
      <c r="I37" s="11" t="s">
        <v>16</v>
      </c>
      <c r="J37" s="11" t="s">
        <v>16</v>
      </c>
      <c r="K37" s="16">
        <v>44456</v>
      </c>
      <c r="L37" s="15" t="s">
        <v>192</v>
      </c>
      <c r="M37" s="11" t="s">
        <v>22</v>
      </c>
      <c r="N37" s="11" t="s">
        <v>148</v>
      </c>
    </row>
    <row r="38" spans="1:14" ht="31.5">
      <c r="A38" s="11" t="s">
        <v>193</v>
      </c>
      <c r="B38" s="10">
        <v>36</v>
      </c>
      <c r="C38" s="11" t="s">
        <v>16</v>
      </c>
      <c r="D38" s="11" t="s">
        <v>16</v>
      </c>
      <c r="E38" s="11" t="s">
        <v>194</v>
      </c>
      <c r="F38" s="11" t="s">
        <v>195</v>
      </c>
      <c r="G38" s="11" t="s">
        <v>196</v>
      </c>
      <c r="H38" s="11" t="s">
        <v>197</v>
      </c>
      <c r="I38" s="11" t="s">
        <v>16</v>
      </c>
      <c r="J38" s="11" t="s">
        <v>16</v>
      </c>
      <c r="K38" s="16">
        <v>44457</v>
      </c>
      <c r="L38" s="15" t="s">
        <v>198</v>
      </c>
      <c r="M38" s="11" t="s">
        <v>22</v>
      </c>
      <c r="N38" s="11" t="s">
        <v>199</v>
      </c>
    </row>
    <row r="39" spans="1:14" ht="31.5">
      <c r="A39" s="11" t="s">
        <v>200</v>
      </c>
      <c r="B39" s="10">
        <v>37</v>
      </c>
      <c r="C39" s="11" t="s">
        <v>16</v>
      </c>
      <c r="D39" s="11" t="s">
        <v>16</v>
      </c>
      <c r="E39" s="11" t="s">
        <v>194</v>
      </c>
      <c r="F39" s="11" t="s">
        <v>195</v>
      </c>
      <c r="G39" s="11" t="s">
        <v>196</v>
      </c>
      <c r="H39" s="11" t="s">
        <v>148</v>
      </c>
      <c r="I39" s="11" t="s">
        <v>16</v>
      </c>
      <c r="J39" s="11" t="s">
        <v>16</v>
      </c>
      <c r="K39" s="16">
        <v>44457</v>
      </c>
      <c r="L39" s="15" t="s">
        <v>201</v>
      </c>
      <c r="M39" s="11" t="s">
        <v>22</v>
      </c>
      <c r="N39" s="11" t="s">
        <v>148</v>
      </c>
    </row>
    <row r="40" spans="1:14" ht="21">
      <c r="A40" s="11" t="s">
        <v>202</v>
      </c>
      <c r="B40" s="10">
        <v>38</v>
      </c>
      <c r="C40" s="11" t="s">
        <v>16</v>
      </c>
      <c r="D40" s="11" t="s">
        <v>16</v>
      </c>
      <c r="E40" s="11" t="s">
        <v>129</v>
      </c>
      <c r="F40" s="11" t="s">
        <v>130</v>
      </c>
      <c r="G40" s="11" t="s">
        <v>131</v>
      </c>
      <c r="H40" s="11" t="s">
        <v>119</v>
      </c>
      <c r="I40" s="11" t="s">
        <v>16</v>
      </c>
      <c r="J40" s="11" t="s">
        <v>16</v>
      </c>
      <c r="K40" s="16">
        <v>44444</v>
      </c>
      <c r="L40" s="15" t="s">
        <v>203</v>
      </c>
      <c r="M40" s="11" t="s">
        <v>22</v>
      </c>
      <c r="N40" s="11" t="s">
        <v>119</v>
      </c>
    </row>
    <row r="41" spans="1:14" s="4" customFormat="1" ht="21">
      <c r="A41" s="13" t="s">
        <v>204</v>
      </c>
      <c r="B41" s="10">
        <v>39</v>
      </c>
      <c r="C41" s="13" t="s">
        <v>16</v>
      </c>
      <c r="D41" s="13" t="s">
        <v>16</v>
      </c>
      <c r="E41" s="13" t="s">
        <v>205</v>
      </c>
      <c r="F41" s="13" t="s">
        <v>206</v>
      </c>
      <c r="G41" s="13" t="s">
        <v>207</v>
      </c>
      <c r="H41" s="13" t="s">
        <v>208</v>
      </c>
      <c r="I41" s="13" t="s">
        <v>16</v>
      </c>
      <c r="J41" s="13" t="s">
        <v>16</v>
      </c>
      <c r="K41" s="13" t="s">
        <v>209</v>
      </c>
      <c r="L41" s="19" t="s">
        <v>210</v>
      </c>
      <c r="M41" s="13" t="s">
        <v>22</v>
      </c>
      <c r="N41" s="13" t="s">
        <v>211</v>
      </c>
    </row>
    <row r="42" spans="1:14" s="4" customFormat="1" ht="31.5">
      <c r="A42" s="13" t="s">
        <v>212</v>
      </c>
      <c r="B42" s="10">
        <v>40</v>
      </c>
      <c r="C42" s="13" t="s">
        <v>16</v>
      </c>
      <c r="D42" s="13" t="s">
        <v>16</v>
      </c>
      <c r="E42" s="13" t="s">
        <v>213</v>
      </c>
      <c r="F42" s="13" t="s">
        <v>214</v>
      </c>
      <c r="G42" s="13" t="s">
        <v>215</v>
      </c>
      <c r="H42" s="13" t="s">
        <v>20</v>
      </c>
      <c r="I42" s="13" t="s">
        <v>16</v>
      </c>
      <c r="J42" s="13" t="s">
        <v>16</v>
      </c>
      <c r="K42" s="13" t="s">
        <v>216</v>
      </c>
      <c r="L42" s="19" t="s">
        <v>217</v>
      </c>
      <c r="M42" s="13" t="s">
        <v>22</v>
      </c>
      <c r="N42" s="13" t="s">
        <v>20</v>
      </c>
    </row>
    <row r="43" spans="1:14" s="4" customFormat="1" ht="31.5">
      <c r="A43" s="13" t="s">
        <v>218</v>
      </c>
      <c r="B43" s="10">
        <v>41</v>
      </c>
      <c r="C43" s="13" t="s">
        <v>16</v>
      </c>
      <c r="D43" s="13" t="s">
        <v>16</v>
      </c>
      <c r="E43" s="13" t="s">
        <v>219</v>
      </c>
      <c r="F43" s="13" t="s">
        <v>220</v>
      </c>
      <c r="G43" s="13" t="s">
        <v>221</v>
      </c>
      <c r="H43" s="13" t="s">
        <v>222</v>
      </c>
      <c r="I43" s="13" t="s">
        <v>16</v>
      </c>
      <c r="J43" s="13" t="s">
        <v>16</v>
      </c>
      <c r="K43" s="13" t="s">
        <v>216</v>
      </c>
      <c r="L43" s="19" t="s">
        <v>223</v>
      </c>
      <c r="M43" s="13" t="s">
        <v>22</v>
      </c>
      <c r="N43" s="13" t="s">
        <v>20</v>
      </c>
    </row>
    <row r="44" spans="1:14" s="4" customFormat="1" ht="31.5">
      <c r="A44" s="13" t="s">
        <v>224</v>
      </c>
      <c r="B44" s="10">
        <v>42</v>
      </c>
      <c r="C44" s="13" t="s">
        <v>16</v>
      </c>
      <c r="D44" s="13" t="s">
        <v>16</v>
      </c>
      <c r="E44" s="13" t="s">
        <v>225</v>
      </c>
      <c r="F44" s="13" t="s">
        <v>226</v>
      </c>
      <c r="G44" s="13" t="s">
        <v>227</v>
      </c>
      <c r="H44" s="13" t="s">
        <v>20</v>
      </c>
      <c r="I44" s="13" t="s">
        <v>16</v>
      </c>
      <c r="J44" s="13" t="s">
        <v>16</v>
      </c>
      <c r="K44" s="13" t="s">
        <v>228</v>
      </c>
      <c r="L44" s="19" t="s">
        <v>229</v>
      </c>
      <c r="M44" s="13" t="s">
        <v>22</v>
      </c>
      <c r="N44" s="13" t="s">
        <v>20</v>
      </c>
    </row>
    <row r="45" spans="1:14" s="4" customFormat="1" ht="31.5">
      <c r="A45" s="13" t="s">
        <v>230</v>
      </c>
      <c r="B45" s="10">
        <v>43</v>
      </c>
      <c r="C45" s="13" t="s">
        <v>16</v>
      </c>
      <c r="D45" s="13" t="s">
        <v>16</v>
      </c>
      <c r="E45" s="13" t="s">
        <v>231</v>
      </c>
      <c r="F45" s="13" t="s">
        <v>232</v>
      </c>
      <c r="G45" s="13" t="s">
        <v>233</v>
      </c>
      <c r="H45" s="13" t="s">
        <v>222</v>
      </c>
      <c r="I45" s="13" t="s">
        <v>16</v>
      </c>
      <c r="J45" s="13" t="s">
        <v>16</v>
      </c>
      <c r="K45" s="13" t="s">
        <v>209</v>
      </c>
      <c r="L45" s="19" t="s">
        <v>234</v>
      </c>
      <c r="M45" s="13" t="s">
        <v>22</v>
      </c>
      <c r="N45" s="13" t="s">
        <v>20</v>
      </c>
    </row>
    <row r="46" spans="1:14" s="4" customFormat="1" ht="42">
      <c r="A46" s="13" t="s">
        <v>235</v>
      </c>
      <c r="B46" s="10">
        <v>44</v>
      </c>
      <c r="C46" s="13" t="s">
        <v>236</v>
      </c>
      <c r="D46" s="13" t="s">
        <v>237</v>
      </c>
      <c r="E46" s="13" t="s">
        <v>238</v>
      </c>
      <c r="F46" s="13" t="s">
        <v>239</v>
      </c>
      <c r="G46" s="13" t="s">
        <v>240</v>
      </c>
      <c r="H46" s="13" t="s">
        <v>141</v>
      </c>
      <c r="I46" s="13" t="s">
        <v>16</v>
      </c>
      <c r="J46" s="13" t="s">
        <v>16</v>
      </c>
      <c r="K46" s="13" t="s">
        <v>241</v>
      </c>
      <c r="L46" s="19" t="s">
        <v>242</v>
      </c>
      <c r="M46" s="13" t="s">
        <v>22</v>
      </c>
      <c r="N46" s="13" t="s">
        <v>143</v>
      </c>
    </row>
    <row r="47" spans="1:14" s="4" customFormat="1" ht="21">
      <c r="A47" s="13" t="s">
        <v>243</v>
      </c>
      <c r="B47" s="10">
        <v>45</v>
      </c>
      <c r="C47" s="13" t="s">
        <v>16</v>
      </c>
      <c r="D47" s="13" t="s">
        <v>16</v>
      </c>
      <c r="E47" s="13" t="s">
        <v>244</v>
      </c>
      <c r="F47" s="13" t="s">
        <v>245</v>
      </c>
      <c r="G47" s="13" t="s">
        <v>246</v>
      </c>
      <c r="H47" s="13" t="s">
        <v>247</v>
      </c>
      <c r="I47" s="13" t="s">
        <v>16</v>
      </c>
      <c r="J47" s="13" t="s">
        <v>16</v>
      </c>
      <c r="K47" s="13" t="s">
        <v>248</v>
      </c>
      <c r="L47" s="19" t="s">
        <v>249</v>
      </c>
      <c r="M47" s="13" t="s">
        <v>22</v>
      </c>
      <c r="N47" s="13" t="s">
        <v>199</v>
      </c>
    </row>
    <row r="48" spans="1:14" s="4" customFormat="1" ht="31.5">
      <c r="A48" s="13" t="s">
        <v>250</v>
      </c>
      <c r="B48" s="10">
        <v>46</v>
      </c>
      <c r="C48" s="13" t="s">
        <v>16</v>
      </c>
      <c r="D48" s="13" t="s">
        <v>16</v>
      </c>
      <c r="E48" s="13" t="s">
        <v>251</v>
      </c>
      <c r="F48" s="13" t="s">
        <v>252</v>
      </c>
      <c r="G48" s="13" t="s">
        <v>253</v>
      </c>
      <c r="H48" s="13" t="s">
        <v>20</v>
      </c>
      <c r="I48" s="13" t="s">
        <v>16</v>
      </c>
      <c r="J48" s="13" t="s">
        <v>16</v>
      </c>
      <c r="K48" s="13" t="s">
        <v>254</v>
      </c>
      <c r="L48" s="19" t="s">
        <v>255</v>
      </c>
      <c r="M48" s="13" t="s">
        <v>22</v>
      </c>
      <c r="N48" s="13" t="s">
        <v>20</v>
      </c>
    </row>
    <row r="49" spans="1:14" s="4" customFormat="1" ht="31.5">
      <c r="A49" s="13" t="s">
        <v>256</v>
      </c>
      <c r="B49" s="10">
        <v>47</v>
      </c>
      <c r="C49" s="13" t="s">
        <v>16</v>
      </c>
      <c r="D49" s="13" t="s">
        <v>16</v>
      </c>
      <c r="E49" s="13" t="s">
        <v>257</v>
      </c>
      <c r="F49" s="13" t="s">
        <v>258</v>
      </c>
      <c r="G49" s="13" t="s">
        <v>259</v>
      </c>
      <c r="H49" s="13" t="s">
        <v>260</v>
      </c>
      <c r="I49" s="13" t="s">
        <v>16</v>
      </c>
      <c r="J49" s="13" t="s">
        <v>16</v>
      </c>
      <c r="K49" s="13" t="s">
        <v>261</v>
      </c>
      <c r="L49" s="19" t="s">
        <v>262</v>
      </c>
      <c r="M49" s="13" t="s">
        <v>22</v>
      </c>
      <c r="N49" s="13" t="s">
        <v>94</v>
      </c>
    </row>
    <row r="50" spans="1:14" s="4" customFormat="1" ht="21">
      <c r="A50" s="13" t="s">
        <v>263</v>
      </c>
      <c r="B50" s="10">
        <v>48</v>
      </c>
      <c r="C50" s="13" t="s">
        <v>16</v>
      </c>
      <c r="D50" s="13" t="s">
        <v>16</v>
      </c>
      <c r="E50" s="13" t="s">
        <v>257</v>
      </c>
      <c r="F50" s="13" t="s">
        <v>258</v>
      </c>
      <c r="G50" s="13" t="s">
        <v>259</v>
      </c>
      <c r="H50" s="13" t="s">
        <v>264</v>
      </c>
      <c r="I50" s="13" t="s">
        <v>16</v>
      </c>
      <c r="J50" s="13" t="s">
        <v>16</v>
      </c>
      <c r="K50" s="13" t="s">
        <v>261</v>
      </c>
      <c r="L50" s="19" t="s">
        <v>265</v>
      </c>
      <c r="M50" s="13" t="s">
        <v>22</v>
      </c>
      <c r="N50" s="13" t="s">
        <v>57</v>
      </c>
    </row>
    <row r="51" spans="1:14" s="4" customFormat="1" ht="31.5">
      <c r="A51" s="13" t="s">
        <v>266</v>
      </c>
      <c r="B51" s="10">
        <v>49</v>
      </c>
      <c r="C51" s="13" t="s">
        <v>16</v>
      </c>
      <c r="D51" s="13" t="s">
        <v>16</v>
      </c>
      <c r="E51" s="13" t="s">
        <v>267</v>
      </c>
      <c r="F51" s="13" t="s">
        <v>268</v>
      </c>
      <c r="G51" s="13" t="s">
        <v>269</v>
      </c>
      <c r="H51" s="13" t="s">
        <v>222</v>
      </c>
      <c r="I51" s="13" t="s">
        <v>16</v>
      </c>
      <c r="J51" s="13" t="s">
        <v>16</v>
      </c>
      <c r="K51" s="13" t="s">
        <v>270</v>
      </c>
      <c r="L51" s="19" t="s">
        <v>271</v>
      </c>
      <c r="M51" s="13" t="s">
        <v>22</v>
      </c>
      <c r="N51" s="13" t="s">
        <v>20</v>
      </c>
    </row>
    <row r="52" spans="1:14" s="4" customFormat="1" ht="31.5">
      <c r="A52" s="13" t="s">
        <v>272</v>
      </c>
      <c r="B52" s="10">
        <v>50</v>
      </c>
      <c r="C52" s="13" t="s">
        <v>16</v>
      </c>
      <c r="D52" s="13" t="s">
        <v>16</v>
      </c>
      <c r="E52" s="13" t="s">
        <v>273</v>
      </c>
      <c r="F52" s="13" t="s">
        <v>274</v>
      </c>
      <c r="G52" s="13" t="s">
        <v>275</v>
      </c>
      <c r="H52" s="13" t="s">
        <v>276</v>
      </c>
      <c r="I52" s="13" t="s">
        <v>16</v>
      </c>
      <c r="J52" s="13" t="s">
        <v>16</v>
      </c>
      <c r="K52" s="13" t="s">
        <v>261</v>
      </c>
      <c r="L52" s="19" t="s">
        <v>249</v>
      </c>
      <c r="M52" s="13" t="s">
        <v>22</v>
      </c>
      <c r="N52" s="13" t="s">
        <v>199</v>
      </c>
    </row>
    <row r="53" spans="1:14" s="4" customFormat="1" ht="31.5">
      <c r="A53" s="13" t="s">
        <v>277</v>
      </c>
      <c r="B53" s="10">
        <v>51</v>
      </c>
      <c r="C53" s="13" t="s">
        <v>278</v>
      </c>
      <c r="D53" s="13" t="s">
        <v>279</v>
      </c>
      <c r="E53" s="13" t="s">
        <v>278</v>
      </c>
      <c r="F53" s="13" t="s">
        <v>279</v>
      </c>
      <c r="G53" s="13" t="s">
        <v>280</v>
      </c>
      <c r="H53" s="13" t="s">
        <v>63</v>
      </c>
      <c r="I53" s="13" t="s">
        <v>16</v>
      </c>
      <c r="J53" s="13" t="s">
        <v>16</v>
      </c>
      <c r="K53" s="13" t="s">
        <v>270</v>
      </c>
      <c r="L53" s="19" t="s">
        <v>281</v>
      </c>
      <c r="M53" s="13" t="s">
        <v>65</v>
      </c>
      <c r="N53" s="13" t="s">
        <v>66</v>
      </c>
    </row>
    <row r="54" spans="1:14" s="4" customFormat="1" ht="31.5">
      <c r="A54" s="13" t="s">
        <v>282</v>
      </c>
      <c r="B54" s="10">
        <v>52</v>
      </c>
      <c r="C54" s="13" t="s">
        <v>283</v>
      </c>
      <c r="D54" s="13" t="s">
        <v>16</v>
      </c>
      <c r="E54" s="13" t="s">
        <v>284</v>
      </c>
      <c r="F54" s="13" t="s">
        <v>285</v>
      </c>
      <c r="G54" s="13" t="s">
        <v>286</v>
      </c>
      <c r="H54" s="13" t="s">
        <v>287</v>
      </c>
      <c r="I54" s="13" t="s">
        <v>16</v>
      </c>
      <c r="J54" s="13" t="s">
        <v>16</v>
      </c>
      <c r="K54" s="13" t="s">
        <v>288</v>
      </c>
      <c r="L54" s="19" t="s">
        <v>289</v>
      </c>
      <c r="M54" s="13" t="s">
        <v>22</v>
      </c>
      <c r="N54" s="13" t="s">
        <v>81</v>
      </c>
    </row>
    <row r="55" spans="1:14" s="4" customFormat="1" ht="31.5">
      <c r="A55" s="13" t="s">
        <v>290</v>
      </c>
      <c r="B55" s="10">
        <v>53</v>
      </c>
      <c r="C55" s="13" t="s">
        <v>16</v>
      </c>
      <c r="D55" s="13" t="s">
        <v>16</v>
      </c>
      <c r="E55" s="13" t="s">
        <v>291</v>
      </c>
      <c r="F55" s="13" t="s">
        <v>292</v>
      </c>
      <c r="G55" s="13" t="s">
        <v>293</v>
      </c>
      <c r="H55" s="13" t="s">
        <v>20</v>
      </c>
      <c r="I55" s="13" t="s">
        <v>16</v>
      </c>
      <c r="J55" s="13" t="s">
        <v>16</v>
      </c>
      <c r="K55" s="13" t="s">
        <v>248</v>
      </c>
      <c r="L55" s="19" t="s">
        <v>294</v>
      </c>
      <c r="M55" s="13" t="s">
        <v>22</v>
      </c>
      <c r="N55" s="13" t="s">
        <v>20</v>
      </c>
    </row>
    <row r="56" spans="1:14" s="4" customFormat="1" ht="31.5">
      <c r="A56" s="13" t="s">
        <v>295</v>
      </c>
      <c r="B56" s="10">
        <v>54</v>
      </c>
      <c r="C56" s="13" t="s">
        <v>16</v>
      </c>
      <c r="D56" s="13" t="s">
        <v>16</v>
      </c>
      <c r="E56" s="13" t="s">
        <v>296</v>
      </c>
      <c r="F56" s="13" t="s">
        <v>297</v>
      </c>
      <c r="G56" s="13" t="s">
        <v>298</v>
      </c>
      <c r="H56" s="13" t="s">
        <v>299</v>
      </c>
      <c r="I56" s="13" t="s">
        <v>16</v>
      </c>
      <c r="J56" s="13" t="s">
        <v>16</v>
      </c>
      <c r="K56" s="13" t="s">
        <v>300</v>
      </c>
      <c r="L56" s="19" t="s">
        <v>301</v>
      </c>
      <c r="M56" s="13" t="s">
        <v>22</v>
      </c>
      <c r="N56" s="13" t="s">
        <v>81</v>
      </c>
    </row>
    <row r="57" spans="1:14" s="4" customFormat="1" ht="31.5">
      <c r="A57" s="13" t="s">
        <v>302</v>
      </c>
      <c r="B57" s="10">
        <v>55</v>
      </c>
      <c r="C57" s="13" t="s">
        <v>16</v>
      </c>
      <c r="D57" s="13" t="s">
        <v>16</v>
      </c>
      <c r="E57" s="13" t="s">
        <v>303</v>
      </c>
      <c r="F57" s="13" t="s">
        <v>304</v>
      </c>
      <c r="G57" s="13" t="s">
        <v>305</v>
      </c>
      <c r="H57" s="13" t="s">
        <v>20</v>
      </c>
      <c r="I57" s="13" t="s">
        <v>16</v>
      </c>
      <c r="J57" s="13" t="s">
        <v>16</v>
      </c>
      <c r="K57" s="13" t="s">
        <v>306</v>
      </c>
      <c r="L57" s="19" t="s">
        <v>307</v>
      </c>
      <c r="M57" s="13" t="s">
        <v>22</v>
      </c>
      <c r="N57" s="13" t="s">
        <v>20</v>
      </c>
    </row>
    <row r="58" spans="1:14" s="4" customFormat="1" ht="31.5">
      <c r="A58" s="13" t="s">
        <v>308</v>
      </c>
      <c r="B58" s="10">
        <v>56</v>
      </c>
      <c r="C58" s="13" t="s">
        <v>16</v>
      </c>
      <c r="D58" s="13" t="s">
        <v>16</v>
      </c>
      <c r="E58" s="13" t="s">
        <v>309</v>
      </c>
      <c r="F58" s="13" t="s">
        <v>310</v>
      </c>
      <c r="G58" s="13" t="s">
        <v>311</v>
      </c>
      <c r="H58" s="13" t="s">
        <v>20</v>
      </c>
      <c r="I58" s="13" t="s">
        <v>16</v>
      </c>
      <c r="J58" s="13" t="s">
        <v>16</v>
      </c>
      <c r="K58" s="13" t="s">
        <v>312</v>
      </c>
      <c r="L58" s="19" t="s">
        <v>313</v>
      </c>
      <c r="M58" s="13" t="s">
        <v>22</v>
      </c>
      <c r="N58" s="13" t="s">
        <v>20</v>
      </c>
    </row>
    <row r="59" spans="1:14" s="4" customFormat="1" ht="42">
      <c r="A59" s="13" t="s">
        <v>314</v>
      </c>
      <c r="B59" s="10">
        <v>57</v>
      </c>
      <c r="C59" s="13" t="s">
        <v>315</v>
      </c>
      <c r="D59" s="13" t="s">
        <v>316</v>
      </c>
      <c r="E59" s="13" t="s">
        <v>315</v>
      </c>
      <c r="F59" s="13" t="s">
        <v>316</v>
      </c>
      <c r="G59" s="13" t="s">
        <v>317</v>
      </c>
      <c r="H59" s="13" t="s">
        <v>63</v>
      </c>
      <c r="I59" s="13" t="s">
        <v>16</v>
      </c>
      <c r="J59" s="13" t="s">
        <v>16</v>
      </c>
      <c r="K59" s="13" t="s">
        <v>318</v>
      </c>
      <c r="L59" s="19" t="s">
        <v>319</v>
      </c>
      <c r="M59" s="13" t="s">
        <v>65</v>
      </c>
      <c r="N59" s="13" t="s">
        <v>66</v>
      </c>
    </row>
    <row r="60" spans="1:14" s="4" customFormat="1" ht="21">
      <c r="A60" s="13" t="s">
        <v>320</v>
      </c>
      <c r="B60" s="10">
        <v>58</v>
      </c>
      <c r="C60" s="13" t="s">
        <v>321</v>
      </c>
      <c r="D60" s="13" t="s">
        <v>16</v>
      </c>
      <c r="E60" s="13" t="s">
        <v>322</v>
      </c>
      <c r="F60" s="13" t="s">
        <v>323</v>
      </c>
      <c r="G60" s="13" t="s">
        <v>324</v>
      </c>
      <c r="H60" s="13" t="s">
        <v>208</v>
      </c>
      <c r="I60" s="13" t="s">
        <v>16</v>
      </c>
      <c r="J60" s="13" t="s">
        <v>16</v>
      </c>
      <c r="K60" s="13" t="s">
        <v>325</v>
      </c>
      <c r="L60" s="19" t="s">
        <v>326</v>
      </c>
      <c r="M60" s="13" t="s">
        <v>22</v>
      </c>
      <c r="N60" s="13" t="s">
        <v>211</v>
      </c>
    </row>
    <row r="61" spans="1:14" s="4" customFormat="1" ht="21">
      <c r="A61" s="13" t="s">
        <v>327</v>
      </c>
      <c r="B61" s="10">
        <v>59</v>
      </c>
      <c r="C61" s="13" t="s">
        <v>16</v>
      </c>
      <c r="D61" s="13" t="s">
        <v>16</v>
      </c>
      <c r="E61" s="13" t="s">
        <v>328</v>
      </c>
      <c r="F61" s="13" t="s">
        <v>329</v>
      </c>
      <c r="G61" s="13" t="s">
        <v>330</v>
      </c>
      <c r="H61" s="13" t="s">
        <v>20</v>
      </c>
      <c r="I61" s="13" t="s">
        <v>16</v>
      </c>
      <c r="J61" s="13" t="s">
        <v>16</v>
      </c>
      <c r="K61" s="13" t="s">
        <v>325</v>
      </c>
      <c r="L61" s="19" t="s">
        <v>331</v>
      </c>
      <c r="M61" s="13" t="s">
        <v>22</v>
      </c>
      <c r="N61" s="13" t="s">
        <v>20</v>
      </c>
    </row>
    <row r="62" spans="1:14" s="4" customFormat="1" ht="42">
      <c r="A62" s="13" t="s">
        <v>332</v>
      </c>
      <c r="B62" s="10">
        <v>60</v>
      </c>
      <c r="C62" s="13" t="s">
        <v>16</v>
      </c>
      <c r="D62" s="13" t="s">
        <v>16</v>
      </c>
      <c r="E62" s="13" t="s">
        <v>333</v>
      </c>
      <c r="F62" s="13" t="s">
        <v>334</v>
      </c>
      <c r="G62" s="13" t="s">
        <v>335</v>
      </c>
      <c r="H62" s="13" t="s">
        <v>20</v>
      </c>
      <c r="I62" s="13" t="s">
        <v>16</v>
      </c>
      <c r="J62" s="13" t="s">
        <v>16</v>
      </c>
      <c r="K62" s="13" t="s">
        <v>325</v>
      </c>
      <c r="L62" s="19" t="s">
        <v>336</v>
      </c>
      <c r="M62" s="13" t="s">
        <v>22</v>
      </c>
      <c r="N62" s="13" t="s">
        <v>20</v>
      </c>
    </row>
    <row r="63" spans="1:14" s="4" customFormat="1" ht="31.5">
      <c r="A63" s="13" t="s">
        <v>337</v>
      </c>
      <c r="B63" s="10">
        <v>61</v>
      </c>
      <c r="C63" s="13" t="s">
        <v>16</v>
      </c>
      <c r="D63" s="13" t="s">
        <v>16</v>
      </c>
      <c r="E63" s="13" t="s">
        <v>338</v>
      </c>
      <c r="F63" s="13" t="s">
        <v>339</v>
      </c>
      <c r="G63" s="13" t="s">
        <v>340</v>
      </c>
      <c r="H63" s="13" t="s">
        <v>341</v>
      </c>
      <c r="I63" s="13" t="s">
        <v>16</v>
      </c>
      <c r="J63" s="13" t="s">
        <v>16</v>
      </c>
      <c r="K63" s="13" t="s">
        <v>325</v>
      </c>
      <c r="L63" s="19" t="s">
        <v>342</v>
      </c>
      <c r="M63" s="13" t="s">
        <v>22</v>
      </c>
      <c r="N63" s="13" t="s">
        <v>343</v>
      </c>
    </row>
    <row r="64" spans="1:14" s="4" customFormat="1" ht="31.5">
      <c r="A64" s="13" t="s">
        <v>344</v>
      </c>
      <c r="B64" s="10">
        <v>62</v>
      </c>
      <c r="C64" s="13" t="s">
        <v>16</v>
      </c>
      <c r="D64" s="13" t="s">
        <v>16</v>
      </c>
      <c r="E64" s="13" t="s">
        <v>345</v>
      </c>
      <c r="F64" s="13" t="s">
        <v>346</v>
      </c>
      <c r="G64" s="13" t="s">
        <v>347</v>
      </c>
      <c r="H64" s="13" t="s">
        <v>20</v>
      </c>
      <c r="I64" s="13" t="s">
        <v>16</v>
      </c>
      <c r="J64" s="13" t="s">
        <v>16</v>
      </c>
      <c r="K64" s="13" t="s">
        <v>325</v>
      </c>
      <c r="L64" s="19" t="s">
        <v>348</v>
      </c>
      <c r="M64" s="13" t="s">
        <v>22</v>
      </c>
      <c r="N64" s="13" t="s">
        <v>20</v>
      </c>
    </row>
    <row r="65" spans="1:14" s="4" customFormat="1" ht="21">
      <c r="A65" s="13" t="s">
        <v>349</v>
      </c>
      <c r="B65" s="10">
        <v>63</v>
      </c>
      <c r="C65" s="13" t="s">
        <v>16</v>
      </c>
      <c r="D65" s="13" t="s">
        <v>16</v>
      </c>
      <c r="E65" s="13" t="s">
        <v>350</v>
      </c>
      <c r="F65" s="13" t="s">
        <v>351</v>
      </c>
      <c r="G65" s="13" t="s">
        <v>352</v>
      </c>
      <c r="H65" s="13" t="s">
        <v>20</v>
      </c>
      <c r="I65" s="13" t="s">
        <v>16</v>
      </c>
      <c r="J65" s="13" t="s">
        <v>16</v>
      </c>
      <c r="K65" s="13" t="s">
        <v>353</v>
      </c>
      <c r="L65" s="19" t="s">
        <v>217</v>
      </c>
      <c r="M65" s="13" t="s">
        <v>22</v>
      </c>
      <c r="N65" s="13" t="s">
        <v>20</v>
      </c>
    </row>
    <row r="66" spans="1:14" s="4" customFormat="1" ht="21">
      <c r="A66" s="13" t="s">
        <v>354</v>
      </c>
      <c r="B66" s="10">
        <v>64</v>
      </c>
      <c r="C66" s="13" t="s">
        <v>16</v>
      </c>
      <c r="D66" s="13" t="s">
        <v>16</v>
      </c>
      <c r="E66" s="13" t="s">
        <v>355</v>
      </c>
      <c r="F66" s="13" t="s">
        <v>356</v>
      </c>
      <c r="G66" s="13" t="s">
        <v>357</v>
      </c>
      <c r="H66" s="13" t="s">
        <v>20</v>
      </c>
      <c r="I66" s="13" t="s">
        <v>16</v>
      </c>
      <c r="J66" s="13" t="s">
        <v>16</v>
      </c>
      <c r="K66" s="13" t="s">
        <v>358</v>
      </c>
      <c r="L66" s="19" t="s">
        <v>359</v>
      </c>
      <c r="M66" s="13" t="s">
        <v>22</v>
      </c>
      <c r="N66" s="13" t="s">
        <v>20</v>
      </c>
    </row>
  </sheetData>
  <sheetProtection/>
  <autoFilter ref="A2:N66"/>
  <mergeCells count="1">
    <mergeCell ref="A1:N1"/>
  </mergeCells>
  <conditionalFormatting sqref="A1:A2">
    <cfRule type="expression" priority="2" dxfId="0" stopIfTrue="1">
      <formula>AND(COUNTIF($A$1:$A$2,A1)&gt;1,NOT(ISBLANK(A1)))</formula>
    </cfRule>
  </conditionalFormatting>
  <conditionalFormatting sqref="A3:A5">
    <cfRule type="expression" priority="1" dxfId="0" stopIfTrue="1">
      <formula>AND(COUNTIF($A$3:$A$5,A3)&gt;1,NOT(ISBLANK(A3)))</formula>
    </cfRule>
  </conditionalFormatting>
  <printOptions/>
  <pageMargins left="0.3576388888888889" right="0.3576388888888889" top="0.66875" bottom="0.7513888888888889" header="0.5118055555555555" footer="0.5118055555555555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梁静</dc:creator>
  <cp:keywords/>
  <dc:description/>
  <cp:lastModifiedBy>kylin</cp:lastModifiedBy>
  <dcterms:created xsi:type="dcterms:W3CDTF">2021-03-25T17:15:55Z</dcterms:created>
  <dcterms:modified xsi:type="dcterms:W3CDTF">2021-12-13T13:56:37Z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2052-11.8.2.10251</vt:lpwstr>
  </property>
  <property fmtid="{D5CDD505-2E9C-101B-9397-08002B2CF9AE}" pid="3" name="I">
    <vt:lpwstr>6F2AB76FC0C3432CAE82032A3F14C5D7</vt:lpwstr>
  </property>
  <property fmtid="{D5CDD505-2E9C-101B-9397-08002B2CF9AE}" pid="4" name="퀀_generated_2.-2147483648">
    <vt:i4>2052</vt:i4>
  </property>
</Properties>
</file>